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mutualcl-my.sharepoint.com/personal/pvaldes_mutual_cl/Documents/ESCRITORIO 1/DESST/2025/PROYECTO CEAL SUSESO/"/>
    </mc:Choice>
  </mc:AlternateContent>
  <xr:revisionPtr revIDLastSave="106" documentId="11_BF5D3CA112B501785CB68FA0BAE506DB17DC9F44" xr6:coauthVersionLast="47" xr6:coauthVersionMax="47" xr10:uidLastSave="{A139CC56-7365-43AF-B3A3-262100DCE0BE}"/>
  <bookViews>
    <workbookView xWindow="-110" yWindow="-110" windowWidth="19420" windowHeight="10420" tabRatio="832" activeTab="6" xr2:uid="{00000000-000D-0000-FFFF-FFFF00000000}"/>
  </bookViews>
  <sheets>
    <sheet name="INSTRUCCIONES CT ÚNICO" sheetId="3" r:id="rId1"/>
    <sheet name="ZONA B - CEAL SM" sheetId="1" r:id="rId2"/>
    <sheet name="Hoja2" sheetId="2" state="hidden" r:id="rId3"/>
    <sheet name="ZONA C - CEAL-SM" sheetId="4" r:id="rId4"/>
    <sheet name="ZONA D - CEAL-SM" sheetId="7" r:id="rId5"/>
    <sheet name="Hoja4" sheetId="12" state="hidden" r:id="rId6"/>
    <sheet name="ZONA E - CEAL-SM" sheetId="10" r:id="rId7"/>
    <sheet name="Hoja3" sheetId="11" state="hidden" r:id="rId8"/>
    <sheet name="Hoja5" sheetId="9" state="hidden" r:id="rId9"/>
    <sheet name="Hoja1" sheetId="6" state="hidden" r:id="rId10"/>
  </sheets>
  <definedNames>
    <definedName name="TIPOEMPRESA">Hoja2!$A$1:$A$3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<sst xmlns="http://schemas.openxmlformats.org/spreadsheetml/2006/main" count="894" uniqueCount="587">
  <si>
    <t>Principal</t>
  </si>
  <si>
    <t>Contratista</t>
  </si>
  <si>
    <t>Subcontratista</t>
  </si>
  <si>
    <t>Pública</t>
  </si>
  <si>
    <t>Privada</t>
  </si>
  <si>
    <t>N°</t>
  </si>
  <si>
    <t>Nombre:</t>
  </si>
  <si>
    <t>Apellido Materno:</t>
  </si>
  <si>
    <t>E-mail:</t>
  </si>
  <si>
    <t>Teléfono:</t>
  </si>
  <si>
    <t>Apellido Paterno:</t>
  </si>
  <si>
    <t>RUT:</t>
  </si>
  <si>
    <t>Cargo:</t>
  </si>
  <si>
    <t>Centro de Trabajo</t>
  </si>
  <si>
    <t>Unidad en Vigilancia</t>
  </si>
  <si>
    <t>Agrupación de CTs</t>
  </si>
  <si>
    <t>Evaluación</t>
  </si>
  <si>
    <t>Reevaluación</t>
  </si>
  <si>
    <t>Enfermedad Profesional de Salud Mental (EPSM)</t>
  </si>
  <si>
    <t>Riesgo Alto</t>
  </si>
  <si>
    <t>Reevaluación Riesgo Alto y Riesgo Alto Nivel 3</t>
  </si>
  <si>
    <t>Reevaluación (EPSM)</t>
  </si>
  <si>
    <t>Reevaluación Iniciativa Propia</t>
  </si>
  <si>
    <t>Reevaluación Mantiene Nivel de Riesgo</t>
  </si>
  <si>
    <t>Iniciativa Propia</t>
  </si>
  <si>
    <t>ZONA C CEAL-SM/SUSESO (Datos del(los) Centro(s) de Trabajo a evaluar)</t>
  </si>
  <si>
    <t>ZONA D CEAL-SM/SUSESO</t>
  </si>
  <si>
    <r>
      <t xml:space="preserve">
RESPONSABLE CENTRO DE TRABAJO
</t>
    </r>
    <r>
      <rPr>
        <sz val="11"/>
        <rFont val="Tahoma"/>
        <family val="2"/>
      </rPr>
      <t>(RECIBIRÁ CLAVES E INSTRUCCIONES EN SU CORREO)</t>
    </r>
    <r>
      <rPr>
        <b/>
        <sz val="11"/>
        <color rgb="FFFF0000"/>
        <rFont val="Tahoma"/>
        <family val="2"/>
      </rPr>
      <t xml:space="preserve">
</t>
    </r>
    <r>
      <rPr>
        <b/>
        <sz val="11"/>
        <color theme="1"/>
        <rFont val="Tahoma"/>
        <family val="2"/>
      </rPr>
      <t xml:space="preserve">
</t>
    </r>
    <r>
      <rPr>
        <sz val="11"/>
        <rFont val="Tahoma"/>
        <family val="2"/>
      </rPr>
      <t>Debe indicar un responsable distinto para cada centro de trabajo.
(Completar todos los datos)</t>
    </r>
  </si>
  <si>
    <t>Dirección (Calle):</t>
  </si>
  <si>
    <t>Dirección (número):</t>
  </si>
  <si>
    <t>opcional</t>
  </si>
  <si>
    <t>Dirección (comuna):</t>
  </si>
  <si>
    <t>Dir. (Referencias)</t>
  </si>
  <si>
    <t>Dir. (Localidad)</t>
  </si>
  <si>
    <r>
      <t xml:space="preserve">
FECHA INICIO DE CUESTIONARIO
</t>
    </r>
    <r>
      <rPr>
        <sz val="11"/>
        <rFont val="Tahoma"/>
        <family val="2"/>
      </rPr>
      <t>Indicar la fecha en que se desea comenzar a contestar el cuestionario en la plataforma.
En caso de aplicación en papel, ingresar aquí la fecha en que entregarán los cuestionarios impresos para ser respondidos.</t>
    </r>
  </si>
  <si>
    <r>
      <t xml:space="preserve">
FECHA FIN DE CUESTIONARIO
</t>
    </r>
    <r>
      <rPr>
        <b/>
        <sz val="11"/>
        <color rgb="FFFF0000"/>
        <rFont val="Tahoma"/>
        <family val="2"/>
      </rPr>
      <t xml:space="preserve">
</t>
    </r>
    <r>
      <rPr>
        <sz val="11"/>
        <rFont val="Tahoma"/>
        <family val="2"/>
      </rPr>
      <t xml:space="preserve">Indicar aquí la fecha en que se cerrará el proceso en la plataforma online
(Fecha máxima de 30 días a partir de la fecha de inicio definida en columna anterior). 
</t>
    </r>
  </si>
  <si>
    <r>
      <t xml:space="preserve">CARÁCTER ORGANIZACIÓN
</t>
    </r>
    <r>
      <rPr>
        <sz val="11"/>
        <rFont val="Tahoma"/>
        <family val="2"/>
      </rPr>
      <t>Elija una opción en la celda desplegable</t>
    </r>
  </si>
  <si>
    <r>
      <t xml:space="preserve">DESCRIPCIÓN ACTIVIDAD
 </t>
    </r>
    <r>
      <rPr>
        <sz val="11"/>
        <rFont val="Tahoma"/>
        <family val="2"/>
      </rPr>
      <t xml:space="preserve">          
Describa la actividad o servicio que desarrollan los trabajadores evaluados</t>
    </r>
  </si>
  <si>
    <r>
      <t xml:space="preserve">N° DOTACIÓN DEL CENTRO DE TRABAJO
</t>
    </r>
    <r>
      <rPr>
        <sz val="11"/>
        <rFont val="Tahoma"/>
        <family val="2"/>
      </rPr>
      <t>Indique la dotación total del Centro de Trabajo</t>
    </r>
    <r>
      <rPr>
        <b/>
        <sz val="11"/>
        <color theme="1"/>
        <rFont val="Tahoma"/>
        <family val="2"/>
      </rPr>
      <t xml:space="preserve">
</t>
    </r>
  </si>
  <si>
    <r>
      <t xml:space="preserve">N° DOTACIÓN HOMBRES DEL CENTRO DE TRABAJO
</t>
    </r>
    <r>
      <rPr>
        <sz val="11"/>
        <rFont val="Tahoma"/>
        <family val="2"/>
      </rPr>
      <t>Indique la dotación de hombres del Centro de Trabajo</t>
    </r>
    <r>
      <rPr>
        <b/>
        <sz val="11"/>
        <color theme="1"/>
        <rFont val="Tahoma"/>
        <family val="2"/>
      </rPr>
      <t xml:space="preserve">
</t>
    </r>
  </si>
  <si>
    <r>
      <t xml:space="preserve">FECHA PRIMERA EVALUACIÓN  RIESGO PSICOSOCIAL EN EL CENTRO DE TRABAJO
</t>
    </r>
    <r>
      <rPr>
        <sz val="11"/>
        <rFont val="Tahoma"/>
        <family val="2"/>
      </rPr>
      <t xml:space="preserve">Indicar fecha de primera evaluación realizada en el CT.
En caso de evaluar por Enfermedad Mental de Origen Laboral indicar </t>
    </r>
    <r>
      <rPr>
        <b/>
        <sz val="11"/>
        <rFont val="Tahoma"/>
        <family val="2"/>
      </rPr>
      <t>fecha de la Resolución Calificación</t>
    </r>
    <r>
      <rPr>
        <sz val="11"/>
        <rFont val="Tahoma"/>
        <family val="2"/>
      </rPr>
      <t xml:space="preserve">.
En caso de ser la </t>
    </r>
    <r>
      <rPr>
        <b/>
        <sz val="11"/>
        <rFont val="Tahoma"/>
        <family val="2"/>
      </rPr>
      <t>primera evaluación, ingresar fecha actua</t>
    </r>
    <r>
      <rPr>
        <sz val="11"/>
        <rFont val="Tahoma"/>
        <family val="2"/>
      </rPr>
      <t>l (Año-mes-día)</t>
    </r>
  </si>
  <si>
    <r>
      <t xml:space="preserve">
INGRESO MANUAL DE DATOS
</t>
    </r>
    <r>
      <rPr>
        <sz val="11"/>
        <rFont val="Tahoma"/>
        <family val="2"/>
      </rPr>
      <t xml:space="preserve">  Corresponde a la aplicación del cuestionario en papel.                           1=SI                      2=NO</t>
    </r>
  </si>
  <si>
    <r>
      <t xml:space="preserve">
FECHA DE INICIO DIGITACIÓN  
</t>
    </r>
    <r>
      <rPr>
        <sz val="11"/>
        <rFont val="Tahoma"/>
        <family val="2"/>
      </rPr>
      <t>Corresponde a la fecha de inicio en que se comenzará a ingresar en plataforma SUSESO los cuestionarios respondidos en papel</t>
    </r>
  </si>
  <si>
    <r>
      <t xml:space="preserve">
FECHA FIN DE DIGITACIÓN
</t>
    </r>
    <r>
      <rPr>
        <sz val="11"/>
        <rFont val="Tahoma"/>
        <family val="2"/>
      </rPr>
      <t xml:space="preserve">
  Corresponde a la fecha de término del ingreso en plataforma SUSESO de los cuestionarios respondidos en papel</t>
    </r>
  </si>
  <si>
    <r>
      <t xml:space="preserve">CAMPO SECTORIZACIÓN
</t>
    </r>
    <r>
      <rPr>
        <sz val="14"/>
        <color theme="1"/>
        <rFont val="Tahoma"/>
        <family val="2"/>
      </rPr>
      <t>(Utilizar sólo si cumple condición para sectorizar)
Revisar hoja "INSTRUCCIONES"</t>
    </r>
  </si>
  <si>
    <r>
      <t xml:space="preserve">INGRESO MANUAL DE DATOS
</t>
    </r>
    <r>
      <rPr>
        <sz val="14"/>
        <color theme="1"/>
        <rFont val="Tahoma"/>
        <family val="2"/>
      </rPr>
      <t>(Utilizar sólo si realiza evaluación en papel)</t>
    </r>
  </si>
  <si>
    <t>00001 Actividades no especificadas</t>
  </si>
  <si>
    <t>00002 Jubilados, pensionados, montepiados, estudiantes, dueñas de casa , religiosas y religiosos</t>
  </si>
  <si>
    <t>11111 Cereales, oleaginosas, forrajeras</t>
  </si>
  <si>
    <t>11112 Arroz</t>
  </si>
  <si>
    <t>11113 Tabaco</t>
  </si>
  <si>
    <t>11114 Hortalizas y legumbres</t>
  </si>
  <si>
    <t>11115 Papas</t>
  </si>
  <si>
    <t>11119 Otros productos agrícolas no clasificados en otra parte</t>
  </si>
  <si>
    <t>11121 Cría de ganado bovino</t>
  </si>
  <si>
    <t>11122 Cría de animales finos</t>
  </si>
  <si>
    <t>11123 Producción de leche</t>
  </si>
  <si>
    <t>11124 Cría de ganado ovino y su explotación lanera</t>
  </si>
  <si>
    <t>11125 Cría de ganado porcino</t>
  </si>
  <si>
    <t>11126 Cría de animales destinados a la producción de piel</t>
  </si>
  <si>
    <t>11127 Cría de aves, para producción de carnes y huevos</t>
  </si>
  <si>
    <t>11128 Apicultura</t>
  </si>
  <si>
    <t>11129 Cría y explotación de animales no clasificados en otra parte</t>
  </si>
  <si>
    <t>11131 Vid</t>
  </si>
  <si>
    <t>11132 Frutales</t>
  </si>
  <si>
    <t>11139 Olivos, nogales y frutos no clasificados en otra parte</t>
  </si>
  <si>
    <t>11151 Sericultura</t>
  </si>
  <si>
    <t>11171 Flores, plantas de interior y viveros</t>
  </si>
  <si>
    <t>11191 Otros cultivos no clasificados en otra parte</t>
  </si>
  <si>
    <t>11192 Elaboración de productos agropecuarios en explotación agrícola y plantaciones cuando no pueden separarse la producción y la elaboración</t>
  </si>
  <si>
    <t>11201 Recoleccción, empacado, trilla, descaramiento y desgrane</t>
  </si>
  <si>
    <t>11202 Roturación y siembra</t>
  </si>
  <si>
    <t>11203 Destrucción de plagas; fumigación</t>
  </si>
  <si>
    <t>11205 Otros servicios agrícolas</t>
  </si>
  <si>
    <t>11301 Caza ordinaria y mediante trampas</t>
  </si>
  <si>
    <t>11302 Repoblación de animales</t>
  </si>
  <si>
    <t>12101 Explotación de bosques</t>
  </si>
  <si>
    <t>12102 Servicios forestales</t>
  </si>
  <si>
    <t>12103 Forestación</t>
  </si>
  <si>
    <t>12109 Otras actividades afines (incluye recolección de productos silvestres)</t>
  </si>
  <si>
    <t>12201 Corta de madera, desbaste, productos forestales cortados, leña, carbón vegetal (incluye contratistas de extracción de madera)</t>
  </si>
  <si>
    <t>13011 Pesca de altura, litoral costera y en estuarios</t>
  </si>
  <si>
    <t>13021 Caza de ballena, foca, lobo marino y otros</t>
  </si>
  <si>
    <t>13031 Ostricultura</t>
  </si>
  <si>
    <t>13041 Reproducción peces y mariscos</t>
  </si>
  <si>
    <t>13051 Explotación frutos acuáticos, algas, etc.</t>
  </si>
  <si>
    <t>13061 Servicios prospección pesquera</t>
  </si>
  <si>
    <t>21001 Explotación de minas de carbón</t>
  </si>
  <si>
    <t>22001 Producción de petróleo crudo y gas natural</t>
  </si>
  <si>
    <t>23011 Extracción de mineral de hierro</t>
  </si>
  <si>
    <t>23031 Gran minería del cobre</t>
  </si>
  <si>
    <t>23032 Mediana minería del cobre</t>
  </si>
  <si>
    <t>23033 Pequeña minería del cobre</t>
  </si>
  <si>
    <t>23041 Otros minerales metálicos: Molibdeno, plomo, zinc, mercurio, plata, manganeso, etc.</t>
  </si>
  <si>
    <t>29011 Extracción de piedra, arcilla y arena</t>
  </si>
  <si>
    <t>29014 Extracción de piedra caliza y yeso</t>
  </si>
  <si>
    <t>29021 Extracción de minerales para la fabricación de abonos y productos químicos</t>
  </si>
  <si>
    <t>29022 Salitre natural</t>
  </si>
  <si>
    <t>29031 Explotación de minas de sal, incluida la molienda y refinación en salinas</t>
  </si>
  <si>
    <t>29090 Extracción de minerales no clasificados en otra parte</t>
  </si>
  <si>
    <t>31111 Matanza de ganado</t>
  </si>
  <si>
    <t>31112 Frigoríficos relacionados con la conservacion de todo tipo de carnes. (Los relacionados con la conservación de frutas van en el 71921)</t>
  </si>
  <si>
    <t>31113 Matanza de aves</t>
  </si>
  <si>
    <t>31115 Preparación de fiambres, embutidos y conservas de carnes</t>
  </si>
  <si>
    <t>31121 Fabricación de mantequilla, queso, quesillos, crema y yogurt</t>
  </si>
  <si>
    <t>31122 Fabricación de leche condensada, en polvo y elaborada</t>
  </si>
  <si>
    <t>31123 Fabricación de helados, sorbetes y otros postres</t>
  </si>
  <si>
    <t>31131 Elaboración y envasado de frutas y legumbres (incluido los jugos)</t>
  </si>
  <si>
    <t>31132 Elaboración de pasas, frutas y legumbres secas</t>
  </si>
  <si>
    <t>31133 Dulces, mermeladas y jaleas</t>
  </si>
  <si>
    <t>31134 Conservas, caldos concentrados y otros alimentos deshidratados</t>
  </si>
  <si>
    <t>31141 Elaboración de pescado, crustáceos y otros productos marinos</t>
  </si>
  <si>
    <t>31151 Elaboración de aceites, grasas vegetales y subproductos</t>
  </si>
  <si>
    <t>31152 Elaboración de aceites y grasas animales no comestibles</t>
  </si>
  <si>
    <t>31153 Extracción de aceites de pescado y de otros animales marinos</t>
  </si>
  <si>
    <t>31154 Producción de harina de pescado</t>
  </si>
  <si>
    <t>31161 Molinos harineros y otros</t>
  </si>
  <si>
    <t>31163 Elaboración de alimentos de cereales</t>
  </si>
  <si>
    <t>31164 Elaboración de semillas secas de leguminosas</t>
  </si>
  <si>
    <t>31171 Fabricación de pan y demás productos de panadería (excluye puestos de pan, que van en el 62171)</t>
  </si>
  <si>
    <t>31172 Fabricación de galletas</t>
  </si>
  <si>
    <t>31173 Pastelería</t>
  </si>
  <si>
    <t>31174 Elaboración de fideos, tallarines y otras pastas</t>
  </si>
  <si>
    <t>31181 Fabricación y refinación de azucar</t>
  </si>
  <si>
    <t>31191 Fabricación de cacao y chocolate en polvo</t>
  </si>
  <si>
    <t>31192 Fabricación de confites, frutas confitadas y toda clase de artículos de confitería</t>
  </si>
  <si>
    <t>31211 Condimentos, mostazas y vinagres</t>
  </si>
  <si>
    <t>31212 Almidón y sus derivados</t>
  </si>
  <si>
    <t>31213 Fabricación de hielo natural</t>
  </si>
  <si>
    <t>31214 Levaduras</t>
  </si>
  <si>
    <t>31215 Elaboración de té</t>
  </si>
  <si>
    <t>31216 Tostado y molienda de café</t>
  </si>
  <si>
    <t>31219 Industrias alimenticias no clasificadas en otra parte</t>
  </si>
  <si>
    <t>31221 Elaboración de alimentos preparados para animales</t>
  </si>
  <si>
    <t>31311 Destilación de alcohol etílico</t>
  </si>
  <si>
    <t>31312 Destilación, rectificación de bebidas alcohólicas (las empresas que solo embotellan, sin mezclar, van en el 61323)</t>
  </si>
  <si>
    <t>31321 fabricación de vinos (las empresas que sólo embotellan, sin mezclar, van en el 61323)</t>
  </si>
  <si>
    <t>31322 Elaboración de sidra otras bebidas fermentadas, excepto las malteadas</t>
  </si>
  <si>
    <t>31331 Elaboración de malta, cerveza y bebidas mateadas</t>
  </si>
  <si>
    <t>31341 Elaboración de bebidas no alcohólicas y aguas minerales clasificadas y embotellado de aguas naturales y minerales.</t>
  </si>
  <si>
    <t>31401 Fabricación de cigarrillos y cigarros</t>
  </si>
  <si>
    <t>31402 Fabricación de otros productos del tabaco</t>
  </si>
  <si>
    <t>32111 Hilanderías</t>
  </si>
  <si>
    <t>32112 Tejidos (se excluye prendas de vestir de lana, que van en el 32131 y 32132)</t>
  </si>
  <si>
    <t>32113 Tintorerías industriales y acabado de textiles</t>
  </si>
  <si>
    <t>32114 Estampados</t>
  </si>
  <si>
    <t>32117 Fabricación de otros productos textiles no clasificados en otra parte</t>
  </si>
  <si>
    <t>32121 Confección de frazadas, mantas y cortinas</t>
  </si>
  <si>
    <t>32122 Confección de sábanas, fundas de almohadas, mantelería</t>
  </si>
  <si>
    <t>32124 Confección de artículos de lona y bolsas</t>
  </si>
  <si>
    <t>32126 Talleres de pespuntes, plisados y encarrujados para la industria</t>
  </si>
  <si>
    <t>32131 Fabricación de medias y calcetines</t>
  </si>
  <si>
    <t>32132 Fabricación y acabado de tejidos de punto</t>
  </si>
  <si>
    <t>32141 Fabricación de tapices y alfombras</t>
  </si>
  <si>
    <t>32151 Fabricación de sogas, cables, cordeles, redes y otros artículos conexos</t>
  </si>
  <si>
    <t>32191 Fabricación de textiles no clasificados en otra parte (excepto prendas de vestir)</t>
  </si>
  <si>
    <t>32201 Confección de prendas de vestir</t>
  </si>
  <si>
    <t>32202 Confección de sombreros, guantes y otros accesorios para vestir</t>
  </si>
  <si>
    <t>32204 Confección de prendas de vestir de cuero</t>
  </si>
  <si>
    <t>32205 Confección de prendas de vestir de piel</t>
  </si>
  <si>
    <t>32206 Confección de impermeables, casacas, parkas</t>
  </si>
  <si>
    <t>32207 Confección de uniformes y accesorios</t>
  </si>
  <si>
    <t>32311 Curtiduría y talleres de acabado</t>
  </si>
  <si>
    <t>32321 Preparación y teñido de pieles</t>
  </si>
  <si>
    <t>32322 Confección de alfombras, felpudos y otros artículos de piel no clasificados en otra parte</t>
  </si>
  <si>
    <t>32331 Fabricación de maletas, carteras, billeteras, cigarreras</t>
  </si>
  <si>
    <t>32332 Fabricación de sillas de montar, arneses, látigos</t>
  </si>
  <si>
    <t>32333 Fabricación de otros artículos análogos no clasificados en otra parte</t>
  </si>
  <si>
    <t>32401 Fabricación de calzado y botas de cuero</t>
  </si>
  <si>
    <t>32402 Fabricación de calzado de tela y otros materiales, excepto el de madera, de caucho vulcanizado o moldeado o de plástico</t>
  </si>
  <si>
    <t>33111 Aserraderos y otros talleres para preparar madera</t>
  </si>
  <si>
    <t>33112 Maderas terciadas, prensadas y aglomeradas</t>
  </si>
  <si>
    <t>33113 Fabricación de puertas y ventanas</t>
  </si>
  <si>
    <t>33114 Carpintería de obra</t>
  </si>
  <si>
    <t>33115 Casas prefabricadas de madera</t>
  </si>
  <si>
    <t>33121 Envases de madera y de caña</t>
  </si>
  <si>
    <t>33193 Fabricación de productos de madera y de corcho no clasificados en otra parte</t>
  </si>
  <si>
    <t>33201 Fabricación de muebles y accesorios, excepto los que son principalmente metálicos (incluye tapicería de muebles)</t>
  </si>
  <si>
    <t>33204 Fabricación de persianas</t>
  </si>
  <si>
    <t>34111 Fabricación de pulpa de madera</t>
  </si>
  <si>
    <t>34112 Fabricación de papel y cartón</t>
  </si>
  <si>
    <t>34121 Fabricación de envases de papel y cartón</t>
  </si>
  <si>
    <t>34191 Fabricación de artículos de pulpa, papel y cartón no especificados en otra parte</t>
  </si>
  <si>
    <t>34201 Imprenta y encuadernación</t>
  </si>
  <si>
    <t>34202 Fotograbado y litografía</t>
  </si>
  <si>
    <t>34203 Fabricación de tarjetas, sobres y papel de escribir con membrete, calendarios, afiches, etiquetas</t>
  </si>
  <si>
    <t>34204 Editoriales</t>
  </si>
  <si>
    <t>34205 Fotocopias y otros servicios relacionados con las imprentas</t>
  </si>
  <si>
    <t>35111 Fabricación de productos químicos industriales básicos, orgánicos e inorgánicos (incluye salitre sintético)</t>
  </si>
  <si>
    <t>35121 Fabricación de abonos</t>
  </si>
  <si>
    <t>35122 Fabricación de plaguicidas, insecticidas, fungicidas y herbicidas</t>
  </si>
  <si>
    <t>35131 Fabricación de resinas sintéticas</t>
  </si>
  <si>
    <t>35132 Fabricación de materias plásticas</t>
  </si>
  <si>
    <t>35133 Fabricación de fibras artificiales excepto el vidrio</t>
  </si>
  <si>
    <t>35211 Fabricación de pinturas, barnices, lacas, esmaltes y pastas para charoles</t>
  </si>
  <si>
    <t>35212 Fabricacíon de productos conexos</t>
  </si>
  <si>
    <t>35221 Fabricación de productos farmacéuticos y medicamentos</t>
  </si>
  <si>
    <t>35222 Preparados farmacéuticos para animales</t>
  </si>
  <si>
    <t>35231 Fabricación de jabones, detergentes y champúes</t>
  </si>
  <si>
    <t>35232 Fabricación de perfumes, cosméticos, lociones, pasta dentífica y otros productos de tocador</t>
  </si>
  <si>
    <t>35291 Fabricación de ceras</t>
  </si>
  <si>
    <t>35292 Fabricación de desinfectantes y desodorizantes</t>
  </si>
  <si>
    <t>35293 Fabricación de explosivos y municiones</t>
  </si>
  <si>
    <t>35294 Fabricación de colas, adhesivos, aprestos y cementos</t>
  </si>
  <si>
    <t>35295 Fabricación de velas de alumbrar</t>
  </si>
  <si>
    <t>35296 Fabricación de tintas</t>
  </si>
  <si>
    <t>35299 Otros productos químicos diversos no clasificados en otra parte</t>
  </si>
  <si>
    <t>35301 Refinería de petróleo</t>
  </si>
  <si>
    <t>35401 Fabricación de materiales para pavimento y techado a base de asfalto</t>
  </si>
  <si>
    <t>35402 Fabricación de briquetas de combustibles y otros productos diversos derivados del petróleo y del carbón</t>
  </si>
  <si>
    <t>35511 Fabricación de camaras y neumáticos o llantas</t>
  </si>
  <si>
    <t>35512 Recauchaje</t>
  </si>
  <si>
    <t>35591 Fabricación de productos de caucho no clasificados en otra parte</t>
  </si>
  <si>
    <t>35601 Fabricación de productos plásticos diversos no clasificados en otra parte</t>
  </si>
  <si>
    <t>36101 Fabricación de cerámicas</t>
  </si>
  <si>
    <t>36103 Baldosines (excluye baldosas y revestimientos que van en el 36991)</t>
  </si>
  <si>
    <t>36104 Otros objetos de barro, loza o porcelana no clasificados en otra parte</t>
  </si>
  <si>
    <t>36201 Fabricación de vidrios planos y templados</t>
  </si>
  <si>
    <t>36202 Fabricación de espejos y cristales</t>
  </si>
  <si>
    <t>36203 Otros productos de vidrio no clasificados en otra parte</t>
  </si>
  <si>
    <t>36204 Parabrisas y vidrios para vehículos</t>
  </si>
  <si>
    <t>36911 Fabricación de ladrillos</t>
  </si>
  <si>
    <t>36914 Fabricación de rejillas y tabiques</t>
  </si>
  <si>
    <t>36915 Fabricación de material refractario</t>
  </si>
  <si>
    <t>36921 Fabricación de cemento, cal y yeso</t>
  </si>
  <si>
    <t>36991 Fabricación de productos minerales no metálicos no especificados en otra parte (incluye baldosas y revestimientos)</t>
  </si>
  <si>
    <t>37101 Fabricación de productos primarios de hierro y acero</t>
  </si>
  <si>
    <t>37102 Laminadoras y otras industrias básicas de hierro y acero</t>
  </si>
  <si>
    <t>37201 Fabricación de productos primarios de metales no ferrosos</t>
  </si>
  <si>
    <t>38111 Fabricación de cuchillería</t>
  </si>
  <si>
    <t>38112 Fabricación de herramientas manuales y de artículos de ferreterías</t>
  </si>
  <si>
    <t>38121 Fabricación de muebles y accesorios principalmente metálicos</t>
  </si>
  <si>
    <t>38131 Fabricación de estructuras y estanques metálicos</t>
  </si>
  <si>
    <t>38133 Fabricación de galpones, puertas y ventanas metálicas</t>
  </si>
  <si>
    <t>38134 Edificios metálicos prefabricados</t>
  </si>
  <si>
    <t>38135 Montaje e instalación de elementos prefabricados</t>
  </si>
  <si>
    <t>38191 Hojalatería (incluye envases de lata)</t>
  </si>
  <si>
    <t>38192 Estampados de metal y productos de tornería</t>
  </si>
  <si>
    <t>38194 Fabricación de tornillos, clavos, grapas, alambre</t>
  </si>
  <si>
    <t>38195 Fabricación de artículos sanitarios y de plomería de hierro esmaltado y de latón</t>
  </si>
  <si>
    <t>38196 Esmaltado, barnizado, lacado, galvanizado, chapado y pulido de artículos metálicos</t>
  </si>
  <si>
    <t>38197 Fabricación de productos metálicos no clasificados en otra parte</t>
  </si>
  <si>
    <t>38211 Fabricación y reparación de motores, turbinas y máquinas de vapor y de gas</t>
  </si>
  <si>
    <t>38221 Fabricación y reparación de máquinaria y equipo para la agricultura y ganadería, tales como máquinas mezcladoras, sembradoras, cosechadoras, abonadoras tractores, arados, equipos de riego, segadoras, perforadoras, pulverizadoras, máquinaria para lechería, etc.</t>
  </si>
  <si>
    <t>38231 Fabricación y reparación de maquinaria y equipo para trabajar los metales y la madera, tales como: tornos, máquinas de perforar y taladrar, de fresar, rectificar, lijar, forjar, prensar, etc.</t>
  </si>
  <si>
    <t>38241 Fabricación y reparación de maquinaria para preparar alimentos</t>
  </si>
  <si>
    <t>38242 Fabricación y reparación de maquinaria textil y química</t>
  </si>
  <si>
    <t>38244 Fabricación y reparación de máquinas y equipos de imprenta</t>
  </si>
  <si>
    <t>38246 Fabricación y reparación de maquinaria y equipo para la industria del petróleo y minería .</t>
  </si>
  <si>
    <t>38247 Fabricación y reparación de maquinaria y equipos para la industria de la construcción y otras.</t>
  </si>
  <si>
    <t>38251 Fabricación y reparación de máquinas y equipos de oficina (incluye básculas, dinamómetros, etc.)</t>
  </si>
  <si>
    <t>38252 Fabricación y reparación de máquinas y equipos de computación</t>
  </si>
  <si>
    <t>38291 Fabricación y reparación de maquinaria y equipo no clasificado en otra parte.</t>
  </si>
  <si>
    <t>38311 Construcción y reparación de motores eléctricos</t>
  </si>
  <si>
    <t>38312 Construcción y reparación de equipos para la generación, transformación, conmutación, rectificación, control y distribución eléctrica.</t>
  </si>
  <si>
    <t>38314 Construcción y reparación de aparatos de soldadura eléctrica</t>
  </si>
  <si>
    <t>38315 Construcción y reparación de otros aparatos industriales eléctricos no clasificados en otra parte.</t>
  </si>
  <si>
    <t>38321 Fabricación de receptores de radio y de televisión</t>
  </si>
  <si>
    <t>38322 Fabricación de equipos de grabación y reproducción de sonido</t>
  </si>
  <si>
    <t>38323 Fabricación de discos, cintas magnéticas , cassettes</t>
  </si>
  <si>
    <t>38324 Fabricación de equipos y aparatos de comunicaciones</t>
  </si>
  <si>
    <t>38325 Fabricación de piezas y accesorios para radio, televisión y otros de este grupo</t>
  </si>
  <si>
    <t>38326 Fabricación de aparatos y válvulas de radiografía, fluoroscopía y otros aparatos de rayos X</t>
  </si>
  <si>
    <t>38331 Fabricación de hornos, parrillas, asadores, tostadoras y batidores eléctricos.</t>
  </si>
  <si>
    <t>38332 Fabricación de planchadoras, ventiladores, enceradoras y aspiradoras y otros aparatos y accesorios eléctricos de uso doméstico</t>
  </si>
  <si>
    <t>38391 Fabricación de interruptores, enchufes, timbres, tableros, tapones, resistencias.</t>
  </si>
  <si>
    <t>38392 Fabricación de ampolletas, tubos eléctricos, focos, pilas eléctricas, linternas.</t>
  </si>
  <si>
    <t>38393 Fabricación de lámparas</t>
  </si>
  <si>
    <t>38394 Fabricación de material eléctrico no clasificado en otra parte.</t>
  </si>
  <si>
    <t>38411 Astilleros</t>
  </si>
  <si>
    <t>38412 Construcción de motores y piezas para naves</t>
  </si>
  <si>
    <t>38421 Construcción, reparación y modificación de maquinaria y equipo ferroviario</t>
  </si>
  <si>
    <t>38431 Construcción y montaje de vehículos automóviles</t>
  </si>
  <si>
    <t>38432 Fabricación de piezas y accesorios para vehículos automóviles, tales como motores, frenos, embragues, cajas de cambio, transmisiones, ruedas y chassis</t>
  </si>
  <si>
    <t>38434 Rectificación de motores</t>
  </si>
  <si>
    <t>38441 Fabricación de bicicletas, motocicletas y sus piezas especiales</t>
  </si>
  <si>
    <t>38451 Fabricación y reparación de aeronaves y de sus partes</t>
  </si>
  <si>
    <t>38491 Fabricación de material de transporte no clasificado en otra parte</t>
  </si>
  <si>
    <t>38511 Fabricación y reparación de instrumentos cientificos, de medida, de control y de laboratorio no clasificado en otra parte</t>
  </si>
  <si>
    <t>38512 Producción de instrumentos y suministros de cirugía general, cirugía dental y de aparatos ortopédicos y protésicos</t>
  </si>
  <si>
    <t>38521 Fabricación de instrumentos de óptica</t>
  </si>
  <si>
    <t>38522 Fabricación de artículos de fotografía</t>
  </si>
  <si>
    <t>38523 Fabricación de lentes y artículos oftálmicos</t>
  </si>
  <si>
    <t>38531 Fabricación de relojes y de sus piezas</t>
  </si>
  <si>
    <t>39011 Fabricación de joyas (excluye las fantasías, que van en el 39099)</t>
  </si>
  <si>
    <t>39012 fabricación de platería</t>
  </si>
  <si>
    <t>39021 Fabricación de instrumentos de música</t>
  </si>
  <si>
    <t>39031 fabricación de artículos de deportes, atletismo y camping</t>
  </si>
  <si>
    <t>39091 Fabricación de juguetes</t>
  </si>
  <si>
    <t>39092 Fabricación de paraguas y bastones</t>
  </si>
  <si>
    <t>39093 fabricación de lápices, lapiceras, bolígrafos y demás artículos de escritorio</t>
  </si>
  <si>
    <t>39094 Fabricación de pantallas para lámparas</t>
  </si>
  <si>
    <t>39095 Fabricación de escobas y cepillos</t>
  </si>
  <si>
    <t>39099 Fabricación de botones, pelucas, fantasías y otros artículos no clasificados en otra parte</t>
  </si>
  <si>
    <t>41011 Generación, transmisión y distribución de electricidad</t>
  </si>
  <si>
    <t>41021 Producción y distribución de gas</t>
  </si>
  <si>
    <t>41031 Producción y distribución de vapor y agua caliente</t>
  </si>
  <si>
    <t>42001 Captación, purificación y distribución de agua</t>
  </si>
  <si>
    <t>5.- LISTADO DE CODIGOS Y DE ACTIVIDADES ECONOMICAS</t>
  </si>
  <si>
    <t>50011 Construcción y reparación de edificios</t>
  </si>
  <si>
    <t>50012 Demolición de edificios</t>
  </si>
  <si>
    <t>50013 Construcción de viviendas</t>
  </si>
  <si>
    <t>50021 Construcción de caminos, puentes, aeropuertos, obras públicas en general</t>
  </si>
  <si>
    <t>50022 Construcción y pavimentación de aceras y calzadas</t>
  </si>
  <si>
    <t>50023 Obras de vías férreas</t>
  </si>
  <si>
    <t>50024 Instalaciones hidráulicas,embalses y canales</t>
  </si>
  <si>
    <t>50025 Construcción de obras sanitarias y alcantarillado</t>
  </si>
  <si>
    <t>50026 Construcción de campos de deportes</t>
  </si>
  <si>
    <t>50027 Construcción de refinerias, plantas industriales , mineras</t>
  </si>
  <si>
    <t>50028 Construcción de obras marítimas</t>
  </si>
  <si>
    <t>50029 Instalaciones de sistemas de comunicación, plantas eléctricas e hidroeléctricas y otras obras no clasificadas en otra parte</t>
  </si>
  <si>
    <t>50031 Obras de conservación, mantención, limpieza y pintura de edificios</t>
  </si>
  <si>
    <t>50032 Instalación de equipos eléctricos en los edificios</t>
  </si>
  <si>
    <t>50033 Instalación de agua, de desagüe y artículos sanitarios</t>
  </si>
  <si>
    <t>50034 Construcción e instalación de sistemas de aire acondicionado y calefacción</t>
  </si>
  <si>
    <t>50035 Construcción y/o instalación de impermeabilización</t>
  </si>
  <si>
    <t>50036 Construcción y/o instalación de obras no clasificadas en otra parte</t>
  </si>
  <si>
    <t>50037 Contratistas y subcontratistas</t>
  </si>
  <si>
    <t>61111 Corretaje agrícola, frutícola y lechera</t>
  </si>
  <si>
    <t>61115 Corredor de vinos</t>
  </si>
  <si>
    <t>61117 Mayoristas de aves y huevos</t>
  </si>
  <si>
    <t>61122 Mayoristas de lanas</t>
  </si>
  <si>
    <t>61124 Mayoristas de cecinas</t>
  </si>
  <si>
    <t>61125 Mayoristas de pescados</t>
  </si>
  <si>
    <t>61126 Mayoristas de mariscos</t>
  </si>
  <si>
    <t>61127 Corretaje de ganado (ferias de ganado)</t>
  </si>
  <si>
    <t>61129 Otros no clasificados</t>
  </si>
  <si>
    <t>61211 Mayorista de minerales</t>
  </si>
  <si>
    <t>61311 Productos alimenticios</t>
  </si>
  <si>
    <t>61321 Distribuidores de bebidas no alcoholicas , aguas minerales y cervezas</t>
  </si>
  <si>
    <t>61323 Embotelladores mayoristas de alcoholes y licores</t>
  </si>
  <si>
    <t>61333 Mayoristas en tabacos y cigarrillos</t>
  </si>
  <si>
    <t>61341 Mayoristas textiles</t>
  </si>
  <si>
    <t>61343 Mayoristas de prendas de vestir</t>
  </si>
  <si>
    <t>61344 Mayoristas de pieles y cueros</t>
  </si>
  <si>
    <t>61345 Mayoristas de talabartería</t>
  </si>
  <si>
    <t>61346 Mayoristas en calzados</t>
  </si>
  <si>
    <t>61349 Otros mayoristas no clasificados</t>
  </si>
  <si>
    <t>61381 Mayoristas de maderas</t>
  </si>
  <si>
    <t>61384 Distribuidores mayoristas de papel</t>
  </si>
  <si>
    <t>61386 Distribuidora, importadora y exportadora de libros y revistas</t>
  </si>
  <si>
    <t>61412 Representantes y distribuidores de productos químicos</t>
  </si>
  <si>
    <t>61414 Distribuidora de plásticos y mayoristas en envases y bolsas plásticas</t>
  </si>
  <si>
    <t>61415 Mayoristas de juguetes</t>
  </si>
  <si>
    <t>61417 Mayoristas de cañerías y otros artículos de plásticos y de caucho</t>
  </si>
  <si>
    <t>61511 Mayoristas en porcelana y loza</t>
  </si>
  <si>
    <t>61512 Abastecedora de vidrios, espejos y cristales</t>
  </si>
  <si>
    <t>61514 Distribuidora de materiales de construcción</t>
  </si>
  <si>
    <t>61521 Compra y venta al por mayor de metales</t>
  </si>
  <si>
    <t>61522 Distribuidora de productos Metálicos</t>
  </si>
  <si>
    <t>61523 Mayoristas de muebles y accesorios metálicos</t>
  </si>
  <si>
    <t>61524 Mayoristas y distribuidoras de artículos de ferretería, herramientas y armerías</t>
  </si>
  <si>
    <t>61531 Mayorista de motores, máquinas y equipos y sus repuestos</t>
  </si>
  <si>
    <t>61561 Importadora y distribuidora de automóviles, camiones y camionetas, motos, repuestos y accesorios</t>
  </si>
  <si>
    <t>61563 Otros no clasificados</t>
  </si>
  <si>
    <t>61911 Comercio por mayor no clasificado en otra parte</t>
  </si>
  <si>
    <t>62001 Casas de remate, martilleros</t>
  </si>
  <si>
    <t>62101 Almacenes de comestibles</t>
  </si>
  <si>
    <t>62102 Venta de galletas</t>
  </si>
  <si>
    <t>62103 Supermercados</t>
  </si>
  <si>
    <t>62104 Venta de café y té</t>
  </si>
  <si>
    <t>62111 Botillerías: Depósitos de vinos, licores y bebidas analcohólicos</t>
  </si>
  <si>
    <t>62121 Carnicerías</t>
  </si>
  <si>
    <t>62122 Aves y huevos</t>
  </si>
  <si>
    <t>62131 Rotiserías y fiambrerías</t>
  </si>
  <si>
    <t>62141 Pescaderías y mariscos</t>
  </si>
  <si>
    <t>62151 Venta de leche y productos lacteos</t>
  </si>
  <si>
    <t>62161 Verdulerías</t>
  </si>
  <si>
    <t>62162 Fruterías</t>
  </si>
  <si>
    <t>62171 Puestos de pan (sólo venta de pan)</t>
  </si>
  <si>
    <t>62181 Confiterias</t>
  </si>
  <si>
    <t>62182 Helados y hielo</t>
  </si>
  <si>
    <t>62191 Alimentos para animales</t>
  </si>
  <si>
    <t>62199 Otros no clasificados en otra parte</t>
  </si>
  <si>
    <t>62311 Cigarrerías, tabacos y útiles para fumar</t>
  </si>
  <si>
    <t>62312 Agencias de lotería, de polla, polla gol, etc.</t>
  </si>
  <si>
    <t>62410 Grandes tiendas</t>
  </si>
  <si>
    <t>62411 Calzado</t>
  </si>
  <si>
    <t>62412 Prendas de vestir (excepto calzado)</t>
  </si>
  <si>
    <t>62413 Tiendas de géneros, telas y sedas</t>
  </si>
  <si>
    <t>62414 Venta de lana</t>
  </si>
  <si>
    <t>62415 Carteras</t>
  </si>
  <si>
    <t>62416 Sombreros, guantes, pañuelos y corbatas</t>
  </si>
  <si>
    <t>62417 Ropa interior, pijamas, medias y calcetines.</t>
  </si>
  <si>
    <t>62421 Maleterías y talabarterías</t>
  </si>
  <si>
    <t>62431 Colchones</t>
  </si>
  <si>
    <t>62432 Tapicerías, alfombras, cortinas</t>
  </si>
  <si>
    <t>62433 Sábanas, cubrecamas, manteles , toallas,etc.</t>
  </si>
  <si>
    <t>62459 Otros no clasificados</t>
  </si>
  <si>
    <t>62511 Artículos de aseo y detergentes</t>
  </si>
  <si>
    <t>62512 Artículos del hogar: Cocinas, máquinas de lavar, ventiladoras, enceradoras, estufas, jugueras, etc.</t>
  </si>
  <si>
    <t>62513 Aparatos y artefactos eléctricos para iluminación y lámparas</t>
  </si>
  <si>
    <t>62514 Armerías, artículos de caza y pesca</t>
  </si>
  <si>
    <t>62515 Antigüedades y galerías de arte</t>
  </si>
  <si>
    <t>62516 Artículos religiosos</t>
  </si>
  <si>
    <t>62517 Boutiques</t>
  </si>
  <si>
    <t>62518 Artículos ortopédicos</t>
  </si>
  <si>
    <t>62519 Artículos de fotografía y óptica; audífonos</t>
  </si>
  <si>
    <t>62520 Artículos y artefactos usados</t>
  </si>
  <si>
    <t>62521 Artículos plásticos y de caucho</t>
  </si>
  <si>
    <t>62522 Artículos típicos (artesanía)</t>
  </si>
  <si>
    <t>62523 Artículos médicos</t>
  </si>
  <si>
    <t>62524 Bazares, cordonerías y paqueterías</t>
  </si>
  <si>
    <t>62525 Barracas de fierro</t>
  </si>
  <si>
    <t>62526 Barracas de madera</t>
  </si>
  <si>
    <t>62527 Baldosas</t>
  </si>
  <si>
    <t>62528 Bicicletas y sus repuestos</t>
  </si>
  <si>
    <t>62529 Casas de música, instrumentos musicales, discos, radios, televisores, etc.</t>
  </si>
  <si>
    <t>62530 Casas de deportes</t>
  </si>
  <si>
    <t>62531 Combustibles sólidos y líquidos (excepto estaciones de servicio)</t>
  </si>
  <si>
    <t>62532 Cristalerías, lozas, porcelanas, menajes, etc.</t>
  </si>
  <si>
    <t>62534 Casas prefabricadas, rodantes</t>
  </si>
  <si>
    <t>62535 Arboles y plantas</t>
  </si>
  <si>
    <t>62536 Estaciones de servicio (ventas de bencina, lubricantes, servicio de lavado, engrase, etc.)</t>
  </si>
  <si>
    <t>62537 Equipo profesional y científico: Instrumentos de medida y control; equipo para seguridad industrial</t>
  </si>
  <si>
    <t>62538 Ferreterías y almacenes de pintura, barnices y utensilios para pintores y herramientas en general</t>
  </si>
  <si>
    <t>62541 Flores</t>
  </si>
  <si>
    <t>62544 Juguetería y venta de juegos infantiles</t>
  </si>
  <si>
    <t>62545 Joyerías, relojerías, fantasías</t>
  </si>
  <si>
    <t>62547 Librerías, papelerías y artículos de oficina</t>
  </si>
  <si>
    <t>62549 Mueblerías</t>
  </si>
  <si>
    <t>62550 Máquinas de oficina, cálculo y contabilidad</t>
  </si>
  <si>
    <t>62551 Materiales de construcción</t>
  </si>
  <si>
    <t>62552 Máquinaria y motores y sus repuestos</t>
  </si>
  <si>
    <t>62553 Marcos, cuadros</t>
  </si>
  <si>
    <t>62554 Farmacias y Perfumerías</t>
  </si>
  <si>
    <t>62556 Sanitarios</t>
  </si>
  <si>
    <t>62557 Semillas, abonos y plaguicidas</t>
  </si>
  <si>
    <t>62558 Vehículos motorizados y sus repuestos</t>
  </si>
  <si>
    <t>62559 Vehículos no motorizados y sus repuestos (excepto bicibletas)</t>
  </si>
  <si>
    <t>62560 Yerberías</t>
  </si>
  <si>
    <t>62565 Arriendo de cosas muebles (excepto automóviles que va en el 71123 y maquinarias y equipos que va en el 83301)</t>
  </si>
  <si>
    <t>62570 Comercio al por menor no clasificado en otra parte</t>
  </si>
  <si>
    <t>63111 Restaurantes, parrilladas, bares, cantinas, clubes, marisquerías, pizzerías, cervecerías, etc.</t>
  </si>
  <si>
    <t>63112 Salones de té, boite, cabarets, discoteques, drive in, casinos, etc.</t>
  </si>
  <si>
    <t>63113 Servicios de comida preparada</t>
  </si>
  <si>
    <t>63119 Otros establecimientos que expenden comidas y bebidas</t>
  </si>
  <si>
    <t>63211 Hoteles, hosterías, moteles, cabañas</t>
  </si>
  <si>
    <t>63212 Residenciales y casas de pensión</t>
  </si>
  <si>
    <t>71111 Transporte ferroviario y servicios conexos</t>
  </si>
  <si>
    <t>71112 Construcción y reparación del material rodante y mantenimiento de infraestructura</t>
  </si>
  <si>
    <t>71121 Transporte urbano y suburbano e interurbano</t>
  </si>
  <si>
    <t>71122 Explotación de instalaciones conexas</t>
  </si>
  <si>
    <t>71123 Arriendo de automoviles</t>
  </si>
  <si>
    <t>71131 Otros servicios terrestres de transporte de pasajeros (buses escolares, de turismo, taxis, etc.)</t>
  </si>
  <si>
    <t>71141 Transporte de carga por carretera</t>
  </si>
  <si>
    <t>71161 Playa y edificios de estacionamientos</t>
  </si>
  <si>
    <t>71211 Transporte oceánico o de cabotaje</t>
  </si>
  <si>
    <t>71212 Transporte por vías de navegación interior</t>
  </si>
  <si>
    <t>71213 Servicio relacionados con el transporte por agua</t>
  </si>
  <si>
    <t>71311 Transporte aéreo</t>
  </si>
  <si>
    <t>71312 Servicios relacionados</t>
  </si>
  <si>
    <t>71911 Agencias de turismo (incluye venta de pasajes)</t>
  </si>
  <si>
    <t>71912 Agentes de aduana, asesorías en comercio exterior</t>
  </si>
  <si>
    <t>71921 Depósitos y almacenamientos y otros servicios conexos (incluye frigoríficos no relacionados con la conservación de carne. Ejemplo: conservación de frutas</t>
  </si>
  <si>
    <t>72001 Comunicaciones</t>
  </si>
  <si>
    <t>81011 Bancos</t>
  </si>
  <si>
    <t>81021 Asociaciones ahorro y préstamo</t>
  </si>
  <si>
    <t>81022 Financieras</t>
  </si>
  <si>
    <t>81023 Sociedades de inversión y administración de fondos de terceros</t>
  </si>
  <si>
    <t>81024 Administradoras de fondos de pensiones</t>
  </si>
  <si>
    <t>81031 Casas de cambio y operaciones con divisas, excepto bancos</t>
  </si>
  <si>
    <t>81032 Comisionistas de la bolsa</t>
  </si>
  <si>
    <t>81041 Rentistas de capitales mobiliarios, cuyo principal ingreso esté constituido por dichas rentas</t>
  </si>
  <si>
    <t>81042 Otros servicios financieros (excluye accionistas, que van en el 81041)</t>
  </si>
  <si>
    <t>81049 Participación de socios de empresas</t>
  </si>
  <si>
    <t>82001 Compañias de seguros</t>
  </si>
  <si>
    <t>82002 Agentes de seguros</t>
  </si>
  <si>
    <t>82003 Instituciones de salud previsional, isapres (excluye Cajas de Previsión: 91001)</t>
  </si>
  <si>
    <t>83101 Arrendamiento y administración de bienes inmuebles</t>
  </si>
  <si>
    <t>83102 Urbanización y loteos</t>
  </si>
  <si>
    <t>83103 Corredores de propiedades</t>
  </si>
  <si>
    <t>83211 Servicios jurídicos (abogados)</t>
  </si>
  <si>
    <t>83212 Procuradores</t>
  </si>
  <si>
    <t>83213 Notarios públicos</t>
  </si>
  <si>
    <t>83221 Servicios de contabilidad y auditorías</t>
  </si>
  <si>
    <t>83222 Asesorías tributarias</t>
  </si>
  <si>
    <t>83231 Servicios procesamiento de datos y de computación</t>
  </si>
  <si>
    <t>83241 Arquitectos</t>
  </si>
  <si>
    <t>83242 Constructores</t>
  </si>
  <si>
    <t>83243 Dibujantes</t>
  </si>
  <si>
    <t>83244 Servicios geológicos y de prospección</t>
  </si>
  <si>
    <t>83245 Otros servicios técnicos relacionados con la construcción</t>
  </si>
  <si>
    <t>83251 Servicios de publicidad</t>
  </si>
  <si>
    <t>83252 Investigación de mercados</t>
  </si>
  <si>
    <t>83261 Ingenieros civiles</t>
  </si>
  <si>
    <t>83262 Ingenieros comerciales</t>
  </si>
  <si>
    <t>83263 Ingenieros de sistemas</t>
  </si>
  <si>
    <t>83264 Asesorías económicas, financieras, gerenciales y administrativas (incluye asesorías en comercio exterior)</t>
  </si>
  <si>
    <t>83265 Ingenieros agrónomos (Enólogos, Ingenieros de suelos, etc.)</t>
  </si>
  <si>
    <t>83266 Ingenieros calculistas</t>
  </si>
  <si>
    <t>83267 Ingenieros mecánicos</t>
  </si>
  <si>
    <t>83268 Ingeniero Electrónicos, Eléctricos</t>
  </si>
  <si>
    <t>83269 Otros servicios de ingeniería</t>
  </si>
  <si>
    <t>83271 Servicios taquimecanografia</t>
  </si>
  <si>
    <t>83272 Agencias de empleos</t>
  </si>
  <si>
    <t>83273 Diseñadores</t>
  </si>
  <si>
    <t>83291 Otros servicios prestados a empresas no especificadas en otra parte</t>
  </si>
  <si>
    <t>83301 Alquiler o arrendamiento de maquinaria y equipo</t>
  </si>
  <si>
    <t>91001 Administración pública y defensa (incluye cajas de previsión)</t>
  </si>
  <si>
    <t>92001 Servicios de saneamiento y similares</t>
  </si>
  <si>
    <t>93101 Enseñanza escuelas primarias y secundarias</t>
  </si>
  <si>
    <t>93103 Jardines infantiles y parvularios</t>
  </si>
  <si>
    <t>93105 Universidades</t>
  </si>
  <si>
    <t>93106 Escuelas o institutos técnicos, profesionales o comerciales</t>
  </si>
  <si>
    <t>93107 Otras escuelas (de música, de choferes, etc.)</t>
  </si>
  <si>
    <t>93110 Escuelas de modelos</t>
  </si>
  <si>
    <t>93111 Escuelas especializadas; sordomudos, dificultades en el aprendizaje</t>
  </si>
  <si>
    <t>93201 Institutos de investigacion de ciencias biológicas, físicas y sociales</t>
  </si>
  <si>
    <t>93202 Institutos meteorológicos e investigaciones médicas</t>
  </si>
  <si>
    <t>93311 Médicos</t>
  </si>
  <si>
    <t>93312 Hospitales, sanatorios, clínicas y otras instituciones similares</t>
  </si>
  <si>
    <t>93313 Centros médicos</t>
  </si>
  <si>
    <t>93314 Odontólogos</t>
  </si>
  <si>
    <t>93315 Laboratorios médicos</t>
  </si>
  <si>
    <t>93316 Laboratorios dentales</t>
  </si>
  <si>
    <t>93317 Pedicuros (Podólogos)</t>
  </si>
  <si>
    <t>93321 Veterinarios</t>
  </si>
  <si>
    <t>93322 Clínicas veterinarias</t>
  </si>
  <si>
    <t>93331 Ingenieros Químicos, Químicos Farmacéuticos</t>
  </si>
  <si>
    <t>93332 Otros profesionales de la salud</t>
  </si>
  <si>
    <t>93401 Cruz roja, guarderías infantiles, asilos de ancianos, hogares para ciegos y otras instituciones</t>
  </si>
  <si>
    <t>93501 Bolsas de Comercio</t>
  </si>
  <si>
    <t>93502 Organizaciones profesionales</t>
  </si>
  <si>
    <t>93503 Sindicatos</t>
  </si>
  <si>
    <t>93504 Colegios profesionales</t>
  </si>
  <si>
    <t>93509 Otras asociaciones</t>
  </si>
  <si>
    <t>93910 Organizaciones religiosas</t>
  </si>
  <si>
    <t>93991 Servicios sociales y comunales conexos, no clasificados en otra parte</t>
  </si>
  <si>
    <t>94111 Producción de películas cinematográficas</t>
  </si>
  <si>
    <t>94131 Emisiones de radio y televisión</t>
  </si>
  <si>
    <t>94141 Productores teatrales</t>
  </si>
  <si>
    <t>94143 Escenografía e iluminación</t>
  </si>
  <si>
    <t>94144 Cines, teatros y distribución de películas cinematográficas</t>
  </si>
  <si>
    <t>94151 Autores, compositores y otros artistas independientes, no clasificados en otra parte</t>
  </si>
  <si>
    <t>94161 Periodistas</t>
  </si>
  <si>
    <t>94162 Agencias periodisticas, de información y noticias</t>
  </si>
  <si>
    <t>94201 Bibliotecas, museos, jardines botánicos y zoológicos e instituciones análogas</t>
  </si>
  <si>
    <t>94902 Salas de billar, bowling, etc.</t>
  </si>
  <si>
    <t>94904 Parques y salas de atracciones</t>
  </si>
  <si>
    <t>94905 Hipódromos</t>
  </si>
  <si>
    <t>94906 Club de deportes, estadios y piscinas</t>
  </si>
  <si>
    <t>94907 Ferias de exposición de productos de la industria, agricultura, etc.</t>
  </si>
  <si>
    <t>94908 Circos, pistas de patinaje y otros servicios de diversión y esparcimiento</t>
  </si>
  <si>
    <t>95111 Reparación de calzado y otros articúlos de cuero</t>
  </si>
  <si>
    <t>95121 Talleres de reparaciones eléctricas</t>
  </si>
  <si>
    <t>95131 Reparación de automóviles y motocicletas</t>
  </si>
  <si>
    <t>95141 Reparación de relojes y joyas</t>
  </si>
  <si>
    <t>95191 Otros servicios de reparación no clasificados en otra parte</t>
  </si>
  <si>
    <t>95201 Lavanderías, lavasecos y tintorerías</t>
  </si>
  <si>
    <t>95202 Alquiler de ropa blanca y reparación de ropa y artículos textiles de uso doméstico</t>
  </si>
  <si>
    <t>95301 Servicios domésticos</t>
  </si>
  <si>
    <t>95911 Peluquerías y salones de belleza</t>
  </si>
  <si>
    <t>95913 Salones de masaje, baños turcos, saunas</t>
  </si>
  <si>
    <t>95915 Cosmetólogos</t>
  </si>
  <si>
    <t>95921 Estudios fotográficos, fotógrafos</t>
  </si>
  <si>
    <t>95931 Empleados</t>
  </si>
  <si>
    <t>95932 Obreros</t>
  </si>
  <si>
    <t>95934 Servicio de buffet y arriendo de locales para matrimonios, fiestas, etc.</t>
  </si>
  <si>
    <t>95991 Otros servicios personales no clasificados en otra parte</t>
  </si>
  <si>
    <t>95992 Pompas fúnebres, cementerios</t>
  </si>
  <si>
    <t>96001 Organismos internacionales y otros organismos extraterritoriales</t>
  </si>
  <si>
    <r>
      <t xml:space="preserve">
N° DOTACIÓN MUJERES DEL CENTRO DE TRABAJO  
</t>
    </r>
    <r>
      <rPr>
        <sz val="11"/>
        <rFont val="Tahoma"/>
        <family val="2"/>
      </rPr>
      <t xml:space="preserve">Indique la dotación total de mujeres del Centro de Trabajo
</t>
    </r>
    <r>
      <rPr>
        <b/>
        <sz val="11"/>
        <color theme="1"/>
        <rFont val="Tahoma"/>
        <family val="2"/>
      </rPr>
      <t xml:space="preserve">
</t>
    </r>
  </si>
  <si>
    <t>Enfermedad Mental de Origen Laboral</t>
  </si>
  <si>
    <t>Reevaluación Enfermedad Mental de Origen Laboral</t>
  </si>
  <si>
    <t>Reevaluación Riesgo Alto</t>
  </si>
  <si>
    <t xml:space="preserve">
N°</t>
  </si>
  <si>
    <r>
      <t xml:space="preserve">CODIGO ÚNICO DE VIGILANCIA                                </t>
    </r>
    <r>
      <rPr>
        <sz val="11"/>
        <color theme="1"/>
        <rFont val="Tahoma"/>
        <family val="2"/>
      </rPr>
      <t xml:space="preserve">En caso de Reevaluación agregar CUV - CEAL de proceso anterior </t>
    </r>
    <r>
      <rPr>
        <b/>
        <sz val="11"/>
        <color rgb="FFFF0000"/>
        <rFont val="Tahoma"/>
        <family val="2"/>
      </rPr>
      <t>(NUEVO)</t>
    </r>
  </si>
  <si>
    <t>N° TOTAL DOTACIÓN ENTIDAD EMPLEADORA</t>
  </si>
  <si>
    <r>
      <t xml:space="preserve">
SECTORES DEL CENTRO DE TRABAJO
</t>
    </r>
    <r>
      <rPr>
        <sz val="11"/>
        <rFont val="Tahoma"/>
        <family val="2"/>
      </rPr>
      <t xml:space="preserve">Opción para CT con </t>
    </r>
    <r>
      <rPr>
        <b/>
        <sz val="11"/>
        <rFont val="Tahoma"/>
        <family val="2"/>
      </rPr>
      <t>más de 1000 personas trabajadoras</t>
    </r>
    <r>
      <rPr>
        <sz val="11"/>
        <rFont val="Tahoma"/>
        <family val="2"/>
      </rPr>
      <t xml:space="preserve"> que evaluarán por sectores de aplicación
1= SI   -    2=NO</t>
    </r>
  </si>
  <si>
    <t>NOMBRE ENTIDAD EMPLEADORA</t>
  </si>
  <si>
    <t>Calle</t>
  </si>
  <si>
    <t>Número</t>
  </si>
  <si>
    <t>Comuna</t>
  </si>
  <si>
    <t>Región</t>
  </si>
  <si>
    <r>
      <t xml:space="preserve">DIRECCIÓN CENTRO DE TRABAJO                                                                                                          </t>
    </r>
    <r>
      <rPr>
        <sz val="11"/>
        <color theme="1"/>
        <rFont val="Tahoma"/>
        <family val="2"/>
      </rPr>
      <t>Si no tiene numeración o pertenece a un sector o faena, indicar Ruta y Kilómetro</t>
    </r>
  </si>
  <si>
    <t>ZONA B CEAL-SM/SUSESO (Datos Entidad Empleadora)</t>
  </si>
  <si>
    <r>
      <t xml:space="preserve"> MCDT CENTRO DE TRABAJO                                             Indique el Numero de MCDT del centro de Trabajo. 
</t>
    </r>
    <r>
      <rPr>
        <b/>
        <sz val="11"/>
        <color rgb="FFFF0000"/>
        <rFont val="Tahoma"/>
        <family val="2"/>
      </rPr>
      <t>(información uso interno Mutual)</t>
    </r>
  </si>
  <si>
    <r>
      <t xml:space="preserve">
RESPONSABLE ENTIDAD EMPLEADORA
</t>
    </r>
    <r>
      <rPr>
        <sz val="11"/>
        <rFont val="Tahoma"/>
        <family val="2"/>
      </rPr>
      <t>Indique responsable del proceso CEAL-SM/SUSESO a nivel Entidad Empleadora
(Completar todos los datos, en caso de teléfono y dirección referirse a lo corporativo, oficina)</t>
    </r>
  </si>
  <si>
    <t>RUT 
ENTIDAD EMPLEADORA</t>
  </si>
  <si>
    <t>N° DOTACIÓN 
MUJERES</t>
  </si>
  <si>
    <t>N° DOTACIÓN 
HOMBRES</t>
  </si>
  <si>
    <r>
      <t xml:space="preserve">
CÓDIGO IDENTIFICA 
GRUPO EVALUACIÓN
</t>
    </r>
    <r>
      <rPr>
        <sz val="11"/>
        <rFont val="Tahoma"/>
        <family val="2"/>
      </rPr>
      <t>Indique si el proceso corresponde a una primera evaluación o una reevaluación
1. Evaluación
2. Reevaluación</t>
    </r>
  </si>
  <si>
    <t xml:space="preserve"> V1 (28-02-2025)</t>
  </si>
  <si>
    <t>INSTRUCCIONES CENTRO TRABAJO ÚNICO</t>
  </si>
  <si>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las siguientes hojas ("ZONAS CEAL-SM") se solicita a usted que ingrese cada uno de los datos requeridos. Esta es una condición necesaria de acuerdo a las indicaciones de la </t>
    </r>
    <r>
      <rPr>
        <b/>
        <sz val="16"/>
        <color theme="1"/>
        <rFont val="Calibri"/>
        <family val="2"/>
        <scheme val="minor"/>
      </rPr>
      <t>SUPERINTENDENCIA DE SEGURIDAD SOCIAL</t>
    </r>
    <r>
      <rPr>
        <sz val="16"/>
        <color theme="1"/>
        <rFont val="Calibri"/>
        <family val="2"/>
        <scheme val="minor"/>
      </rPr>
      <t xml:space="preserve"> para la habilitación de la plataforma dispuesta por la Autoridad para la evaluación de riesgos psicosociales mediante el cuestionario </t>
    </r>
    <r>
      <rPr>
        <b/>
        <sz val="16"/>
        <color theme="1"/>
        <rFont val="Calibri"/>
        <family val="2"/>
        <scheme val="minor"/>
      </rPr>
      <t xml:space="preserve">CEAL-SM/SUSESO.     
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Esta planilla corresponde a la evaluación de un </t>
    </r>
    <r>
      <rPr>
        <b/>
        <sz val="16"/>
        <color theme="1"/>
        <rFont val="Calibri"/>
        <family val="2"/>
        <scheme val="minor"/>
      </rPr>
      <t xml:space="preserve">centro de trabajo único. 
</t>
    </r>
    <r>
      <rPr>
        <sz val="16"/>
        <color theme="1"/>
        <rFont val="Calibri"/>
        <family val="2"/>
        <scheme val="minor"/>
      </rPr>
      <t xml:space="preserve">
Note que en la primera viñeta (ZONA B CEAL-SM) se solicitan los datos de su </t>
    </r>
    <r>
      <rPr>
        <b/>
        <sz val="16"/>
        <color theme="1"/>
        <rFont val="Calibri"/>
        <family val="2"/>
        <scheme val="minor"/>
      </rPr>
      <t>Entidad Empleadora</t>
    </r>
    <r>
      <rPr>
        <sz val="16"/>
        <color theme="1"/>
        <rFont val="Calibri"/>
        <family val="2"/>
        <scheme val="minor"/>
      </rPr>
      <t xml:space="preserve">, luego, en la segunda viñeta (ZONA C CEAL-SM) se solicitan los datos referidos al </t>
    </r>
    <r>
      <rPr>
        <b/>
        <sz val="16"/>
        <color theme="1"/>
        <rFont val="Calibri"/>
        <family val="2"/>
        <scheme val="minor"/>
      </rPr>
      <t>Centro de Trabajo</t>
    </r>
    <r>
      <rPr>
        <sz val="16"/>
        <color theme="1"/>
        <rFont val="Calibri"/>
        <family val="2"/>
        <scheme val="minor"/>
      </rPr>
      <t xml:space="preserve">. 
En la viñeta siguiente (ZONA D CEAL-SM) en cada fila se debe indicar la información referente a los </t>
    </r>
    <r>
      <rPr>
        <b/>
        <sz val="16"/>
        <color theme="1"/>
        <rFont val="Calibri"/>
        <family val="2"/>
        <scheme val="minor"/>
      </rPr>
      <t>responsables, fechas y motivo de aplicación</t>
    </r>
    <r>
      <rPr>
        <sz val="16"/>
        <color theme="1"/>
        <rFont val="Calibri"/>
        <family val="2"/>
        <scheme val="minor"/>
      </rPr>
      <t xml:space="preserve">. 
La cuarta viñeta (ZONA E CEAL-SM) contiene el campo </t>
    </r>
    <r>
      <rPr>
        <b/>
        <sz val="16"/>
        <color theme="1"/>
        <rFont val="Calibri"/>
        <family val="2"/>
        <scheme val="minor"/>
      </rPr>
      <t>Sectorización</t>
    </r>
    <r>
      <rPr>
        <sz val="16"/>
        <color theme="1"/>
        <rFont val="Calibri"/>
        <family val="2"/>
        <scheme val="minor"/>
      </rPr>
      <t xml:space="preserve"> que corresponde utilizar en aquellos centros de trabajo con una </t>
    </r>
    <r>
      <rPr>
        <b/>
        <sz val="16"/>
        <color theme="1"/>
        <rFont val="Calibri"/>
        <family val="2"/>
        <scheme val="minor"/>
      </rPr>
      <t>dotación mayor a 1000 personas trabajadoras</t>
    </r>
    <r>
      <rPr>
        <sz val="16"/>
        <color theme="1"/>
        <rFont val="Calibri"/>
        <family val="2"/>
        <scheme val="minor"/>
      </rPr>
      <t xml:space="preserve"> y que dada esa característica, dividirán el centro de trabajo en sectores. Finalmente, el campo</t>
    </r>
    <r>
      <rPr>
        <b/>
        <sz val="16"/>
        <color theme="1"/>
        <rFont val="Calibri"/>
        <family val="2"/>
        <scheme val="minor"/>
      </rPr>
      <t xml:space="preserve"> Ingreso Manual de Datos</t>
    </r>
    <r>
      <rPr>
        <sz val="16"/>
        <color theme="1"/>
        <rFont val="Calibri"/>
        <family val="2"/>
        <scheme val="minor"/>
      </rPr>
      <t xml:space="preserve">, se utiliza </t>
    </r>
    <r>
      <rPr>
        <b/>
        <sz val="16"/>
        <color theme="1"/>
        <rFont val="Calibri"/>
        <family val="2"/>
        <scheme val="minor"/>
      </rPr>
      <t>sólo en aquellos casos</t>
    </r>
    <r>
      <rPr>
        <sz val="16"/>
        <color theme="1"/>
        <rFont val="Calibri"/>
        <family val="2"/>
        <scheme val="minor"/>
      </rPr>
      <t xml:space="preserve"> que el centro de trabajo realiza la aplicación mediante la impresión de los cuestionarios y registra sus respuestas en papel, por lo que se ingresa en este apartado, las fechas del periodo en que se digitarán las respuestas a la plataforma online de CEAL-SM/SUSESO. Estas fechas deben ser </t>
    </r>
    <r>
      <rPr>
        <b/>
        <sz val="16"/>
        <color theme="1"/>
        <rFont val="Calibri"/>
        <family val="2"/>
        <scheme val="minor"/>
      </rPr>
      <t xml:space="preserve">posteriores </t>
    </r>
    <r>
      <rPr>
        <sz val="16"/>
        <color theme="1"/>
        <rFont val="Calibri"/>
        <family val="2"/>
        <scheme val="minor"/>
      </rPr>
      <t>a las del período de aplicación.</t>
    </r>
    <r>
      <rPr>
        <sz val="14"/>
        <color theme="1"/>
        <rFont val="Calibri"/>
        <family val="2"/>
        <scheme val="minor"/>
      </rPr>
      <t xml:space="preserve">
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</si>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</sst>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sz val="18"/>
      <color theme="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8FBE00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FBE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8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 applyAlignment="1">
      <alignment vertical="top"/>
    </xf>
    <xf numFmtId="49" fontId="8" fillId="4" borderId="10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10" fillId="0" borderId="2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3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0" fillId="0" borderId="40" xfId="0" applyBorder="1" applyAlignment="1">
      <alignment wrapText="1"/>
    </xf>
    <xf numFmtId="0" fontId="0" fillId="0" borderId="40" xfId="0" applyBorder="1" applyAlignment="1">
      <alignment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6" fillId="0" borderId="45" xfId="0" applyFont="1" applyBorder="1"/>
    <xf numFmtId="0" fontId="6" fillId="0" borderId="46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8" fillId="3" borderId="1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left" vertical="center" wrapText="1"/>
    </xf>
    <xf numFmtId="0" fontId="6" fillId="0" borderId="10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11" xfId="0" applyFont="1" applyBorder="1"/>
    <xf numFmtId="0" fontId="6" fillId="2" borderId="9" xfId="0" applyFont="1" applyFill="1" applyBorder="1"/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5" fillId="0" borderId="33" xfId="1" applyBorder="1" applyAlignment="1">
      <alignment horizontal="center" vertical="center" wrapText="1"/>
    </xf>
    <xf numFmtId="0" fontId="15" fillId="0" borderId="41" xfId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right" vertical="top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14" fontId="6" fillId="0" borderId="2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FB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753936</xdr:colOff>
      <xdr:row>0</xdr:row>
      <xdr:rowOff>92732</xdr:rowOff>
    </xdr:from>
    <xdr:to>
      <xdr:col>2</xdr:col>
      <xdr:colOff>315175</xdr:colOff>
      <xdr:row>3</xdr:row>
      <xdr:rowOff>99787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6D208C-0156-8527-7325-A46DE3B3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36" y="92732"/>
          <a:ext cx="1085239" cy="578555"/>
        </a:xfrm>
        <a:prstGeom prst="rect">
          <a:avLst/>
        </a:prstGeom>
      </xdr:spPr>
    </xdr:pic>
    <xdr:clientData/>
  </xdr:twoCellAnchor>
  <xdr:twoCellAnchor editAs="oneCell">
    <xdr:from>
      <xdr:col>13</xdr:col>
      <xdr:colOff>3387675</xdr:colOff>
      <xdr:row>0</xdr:row>
      <xdr:rowOff>148160</xdr:rowOff>
    </xdr:from>
    <xdr:to>
      <xdr:col>14</xdr:col>
      <xdr:colOff>19152</xdr:colOff>
      <xdr:row>3</xdr:row>
      <xdr:rowOff>40397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928133-9C61-DFE0-6F8B-87FB4E4F2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3675" y="148160"/>
          <a:ext cx="1629834" cy="463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2"/>
  <sheetViews>
    <sheetView showGridLines="0" zoomScale="70" zoomScaleNormal="70" workbookViewId="0">
      <selection activeCell="P24" sqref="P24"/>
    </sheetView>
  </sheetViews>
  <sheetFormatPr baseColWidth="10" defaultRowHeight="14.5" x14ac:dyDescent="0.35"/>
  <cols>
    <col min="14" max="14" width="71.54296875" customWidth="1"/>
  </cols>
  <sheetData>
    <row r="1" spans="2:19" ht="15" customHeight="1" x14ac:dyDescent="0.35">
      <c r="B1" s="104" t="s">
        <v>584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2"/>
    </row>
    <row r="2" spans="2:19" ht="15" customHeight="1" x14ac:dyDescent="0.3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2"/>
    </row>
    <row r="3" spans="2:19" ht="15" customHeight="1" x14ac:dyDescent="0.3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2"/>
    </row>
    <row r="5" spans="2:19" ht="15" customHeight="1" thickBot="1" x14ac:dyDescent="0.4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114" t="s">
        <v>583</v>
      </c>
      <c r="N5" s="114"/>
      <c r="O5" s="11"/>
      <c r="P5" s="11"/>
    </row>
    <row r="6" spans="2:19" ht="15" customHeight="1" x14ac:dyDescent="0.35">
      <c r="B6" s="105" t="s">
        <v>585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88"/>
      <c r="P6" s="11"/>
    </row>
    <row r="7" spans="2:19" ht="14.5" customHeight="1" x14ac:dyDescent="0.35">
      <c r="B7" s="108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88"/>
      <c r="P7" s="11"/>
      <c r="S7" s="18"/>
    </row>
    <row r="8" spans="2:19" ht="14.5" customHeight="1" x14ac:dyDescent="0.35"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  <c r="O8" s="88"/>
      <c r="P8" s="11"/>
      <c r="Q8" s="18"/>
    </row>
    <row r="9" spans="2:19" ht="14.5" customHeight="1" x14ac:dyDescent="0.35"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0"/>
      <c r="O9" s="88"/>
      <c r="P9" s="11"/>
    </row>
    <row r="10" spans="2:19" ht="14.5" customHeight="1" x14ac:dyDescent="0.35"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88"/>
      <c r="P10" s="11"/>
    </row>
    <row r="11" spans="2:19" ht="14.5" customHeight="1" x14ac:dyDescent="0.35"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  <c r="O11" s="88"/>
      <c r="P11" s="11"/>
    </row>
    <row r="12" spans="2:19" ht="14.5" customHeight="1" x14ac:dyDescent="0.35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  <c r="O12" s="88"/>
      <c r="P12" s="11"/>
    </row>
    <row r="13" spans="2:19" ht="14.5" customHeight="1" x14ac:dyDescent="0.35"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  <c r="O13" s="88"/>
      <c r="P13" s="11"/>
    </row>
    <row r="14" spans="2:19" ht="14.5" customHeight="1" x14ac:dyDescent="0.35"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  <c r="O14" s="88"/>
      <c r="P14" s="11"/>
    </row>
    <row r="15" spans="2:19" ht="14.5" customHeight="1" x14ac:dyDescent="0.35"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  <c r="O15" s="88"/>
      <c r="P15" s="11"/>
    </row>
    <row r="16" spans="2:19" ht="14.5" customHeight="1" x14ac:dyDescent="0.35"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88"/>
      <c r="P16" s="11"/>
    </row>
    <row r="17" spans="2:16" ht="14.5" customHeight="1" x14ac:dyDescent="0.35"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88"/>
      <c r="P17" s="11"/>
    </row>
    <row r="18" spans="2:16" ht="14.5" customHeight="1" x14ac:dyDescent="0.35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88"/>
      <c r="P18" s="11"/>
    </row>
    <row r="19" spans="2:16" ht="14.5" customHeight="1" x14ac:dyDescent="0.35"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88"/>
      <c r="P19" s="11"/>
    </row>
    <row r="20" spans="2:16" ht="14.5" customHeight="1" x14ac:dyDescent="0.35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88"/>
      <c r="P20" s="11"/>
    </row>
    <row r="21" spans="2:16" ht="14.5" customHeight="1" x14ac:dyDescent="0.35"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  <c r="O21" s="88"/>
      <c r="P21" s="11"/>
    </row>
    <row r="22" spans="2:16" ht="14.5" customHeight="1" x14ac:dyDescent="0.35"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10"/>
      <c r="O22" s="88"/>
      <c r="P22" s="11"/>
    </row>
    <row r="23" spans="2:16" ht="14.5" customHeight="1" x14ac:dyDescent="0.35">
      <c r="B23" s="108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  <c r="O23" s="88"/>
    </row>
    <row r="24" spans="2:16" ht="14.5" customHeight="1" x14ac:dyDescent="0.35"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10"/>
      <c r="O24" s="88"/>
    </row>
    <row r="25" spans="2:16" ht="66.5" customHeight="1" thickBot="1" x14ac:dyDescent="0.4"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3"/>
    </row>
    <row r="26" spans="2:16" ht="14.5" customHeight="1" x14ac:dyDescent="0.35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2:16" ht="14.5" customHeight="1" x14ac:dyDescent="0.35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spans="2:16" ht="14.5" customHeight="1" x14ac:dyDescent="0.35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2:16" ht="15" customHeight="1" x14ac:dyDescent="0.3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2:16" ht="15" customHeight="1" x14ac:dyDescent="0.3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spans="2:16" ht="14.5" customHeight="1" x14ac:dyDescent="0.3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2:16" ht="14.5" customHeight="1" x14ac:dyDescent="0.3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2:14" ht="14.5" customHeight="1" x14ac:dyDescent="0.3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2:14" ht="14.5" customHeight="1" x14ac:dyDescent="0.3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ht="14.5" customHeight="1" x14ac:dyDescent="0.35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</row>
    <row r="36" spans="2:14" ht="14.5" customHeight="1" x14ac:dyDescent="0.3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2:14" ht="14.5" customHeight="1" x14ac:dyDescent="0.3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spans="2:14" ht="14.5" customHeight="1" x14ac:dyDescent="0.3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spans="2:14" ht="14.5" customHeight="1" x14ac:dyDescent="0.3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spans="2:14" ht="14.5" customHeight="1" x14ac:dyDescent="0.3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</row>
    <row r="41" spans="2:14" ht="14.5" customHeight="1" x14ac:dyDescent="0.35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</row>
    <row r="42" spans="2:14" ht="14.5" customHeight="1" x14ac:dyDescent="0.3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</row>
  </sheetData>
  <mergeCells count="3">
    <mergeCell ref="B1:N3"/>
    <mergeCell ref="B6:N25"/>
    <mergeCell ref="M5:N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C5"/>
  <sheetViews>
    <sheetView workbookViewId="0">
      <selection activeCell="E10" sqref="E10"/>
    </sheetView>
  </sheetViews>
  <sheetFormatPr baseColWidth="10" defaultRowHeight="14.5" x14ac:dyDescent="0.35"/>
  <sheetData>
    <row r="2" spans="2:3" x14ac:dyDescent="0.35">
      <c r="B2" s="18">
        <v>1</v>
      </c>
      <c r="C2" s="18">
        <v>1</v>
      </c>
    </row>
    <row r="3" spans="2:3" x14ac:dyDescent="0.35">
      <c r="B3" s="18">
        <v>2</v>
      </c>
      <c r="C3" s="18">
        <v>2</v>
      </c>
    </row>
    <row r="4" spans="2:3" x14ac:dyDescent="0.35">
      <c r="B4" s="18">
        <v>3</v>
      </c>
    </row>
    <row r="5" spans="2:3" x14ac:dyDescent="0.35">
      <c r="B5" s="18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"/>
  <sheetViews>
    <sheetView showGridLines="0" zoomScale="70" zoomScaleNormal="70" workbookViewId="0">
      <selection activeCell="C5" sqref="C5:C6"/>
    </sheetView>
  </sheetViews>
  <sheetFormatPr baseColWidth="10" defaultRowHeight="14" x14ac:dyDescent="0.3"/>
  <cols>
    <col min="1" max="1" width="4.453125" style="23" customWidth="1"/>
    <col min="2" max="2" width="4.1796875" style="23" bestFit="1" customWidth="1"/>
    <col min="3" max="3" width="26.453125" style="23" bestFit="1" customWidth="1"/>
    <col min="4" max="4" width="56.1796875" style="23" customWidth="1"/>
    <col min="5" max="5" width="25.7265625" style="23" customWidth="1"/>
    <col min="6" max="7" width="28.453125" style="23" customWidth="1"/>
    <col min="8" max="8" width="3.54296875" style="23" customWidth="1"/>
    <col min="9" max="10" width="28.453125" style="23" customWidth="1"/>
    <col min="11" max="11" width="26.26953125" style="23" customWidth="1"/>
    <col min="12" max="12" width="21.81640625" style="23" customWidth="1"/>
    <col min="13" max="13" width="2.7265625" style="23" customWidth="1"/>
    <col min="14" max="16384" width="10.90625" style="23"/>
  </cols>
  <sheetData>
    <row r="1" spans="2:11" ht="14.5" thickBot="1" x14ac:dyDescent="0.35">
      <c r="D1" s="24"/>
      <c r="E1" s="24"/>
      <c r="F1" s="24"/>
    </row>
    <row r="2" spans="2:11" ht="14.5" thickBot="1" x14ac:dyDescent="0.35">
      <c r="B2" s="25"/>
      <c r="C2" s="24"/>
      <c r="D2" s="24"/>
      <c r="E2" s="24"/>
      <c r="F2" s="24"/>
      <c r="G2" s="24"/>
      <c r="H2" s="26"/>
    </row>
    <row r="3" spans="2:11" ht="22.5" thickBot="1" x14ac:dyDescent="0.45">
      <c r="B3" s="27"/>
      <c r="C3" s="119" t="s">
        <v>576</v>
      </c>
      <c r="D3" s="120"/>
      <c r="E3" s="120"/>
      <c r="F3" s="120"/>
      <c r="G3" s="121"/>
      <c r="H3" s="28"/>
      <c r="J3" s="29"/>
      <c r="K3" s="29"/>
    </row>
    <row r="4" spans="2:11" s="30" customFormat="1" ht="67" customHeight="1" thickBot="1" x14ac:dyDescent="0.35">
      <c r="B4" s="27"/>
      <c r="C4" s="47" t="s">
        <v>579</v>
      </c>
      <c r="D4" s="82" t="s">
        <v>570</v>
      </c>
      <c r="E4" s="47" t="s">
        <v>568</v>
      </c>
      <c r="F4" s="47" t="s">
        <v>580</v>
      </c>
      <c r="G4" s="83" t="s">
        <v>581</v>
      </c>
      <c r="H4" s="28"/>
      <c r="I4" s="23"/>
    </row>
    <row r="5" spans="2:11" ht="14" customHeight="1" x14ac:dyDescent="0.3">
      <c r="B5" s="27"/>
      <c r="C5" s="122"/>
      <c r="D5" s="124"/>
      <c r="E5" s="115"/>
      <c r="F5" s="117"/>
      <c r="G5" s="117"/>
      <c r="H5" s="28"/>
      <c r="J5" s="31"/>
      <c r="K5" s="31"/>
    </row>
    <row r="6" spans="2:11" ht="15" customHeight="1" thickBot="1" x14ac:dyDescent="0.35">
      <c r="B6" s="27"/>
      <c r="C6" s="123"/>
      <c r="D6" s="116"/>
      <c r="E6" s="116"/>
      <c r="F6" s="118"/>
      <c r="G6" s="118"/>
      <c r="H6" s="28"/>
    </row>
    <row r="7" spans="2:11" ht="25.5" customHeight="1" thickBot="1" x14ac:dyDescent="0.35">
      <c r="B7" s="32"/>
      <c r="C7" s="33"/>
      <c r="D7" s="33"/>
      <c r="E7" s="33"/>
      <c r="F7" s="33"/>
      <c r="G7" s="33"/>
      <c r="H7" s="34"/>
    </row>
    <row r="8" spans="2:11" ht="25.5" customHeight="1" x14ac:dyDescent="0.3"/>
  </sheetData>
  <mergeCells count="6">
    <mergeCell ref="E5:E6"/>
    <mergeCell ref="F5:F6"/>
    <mergeCell ref="G5:G6"/>
    <mergeCell ref="C3:G3"/>
    <mergeCell ref="C5:C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zoomScale="115" zoomScaleNormal="115" workbookViewId="0">
      <selection activeCell="I1" sqref="I1:I2"/>
    </sheetView>
  </sheetViews>
  <sheetFormatPr baseColWidth="10" defaultRowHeight="14.5" x14ac:dyDescent="0.35"/>
  <cols>
    <col min="1" max="1" width="13.81640625" bestFit="1" customWidth="1"/>
  </cols>
  <sheetData>
    <row r="1" spans="1:9" ht="18.5" x14ac:dyDescent="0.45">
      <c r="A1" s="1" t="s">
        <v>0</v>
      </c>
      <c r="C1" s="1" t="s">
        <v>3</v>
      </c>
      <c r="E1" s="1">
        <v>1</v>
      </c>
      <c r="G1">
        <v>1</v>
      </c>
      <c r="I1" s="10">
        <v>1</v>
      </c>
    </row>
    <row r="2" spans="1:9" ht="18.5" x14ac:dyDescent="0.45">
      <c r="A2" s="1" t="s">
        <v>1</v>
      </c>
      <c r="C2" s="1" t="s">
        <v>4</v>
      </c>
      <c r="E2" s="1">
        <v>2</v>
      </c>
      <c r="G2">
        <v>2</v>
      </c>
      <c r="I2" s="10">
        <v>2</v>
      </c>
    </row>
    <row r="3" spans="1:9" x14ac:dyDescent="0.35">
      <c r="A3" s="1" t="s">
        <v>2</v>
      </c>
      <c r="E3" s="1">
        <v>3</v>
      </c>
    </row>
    <row r="4" spans="1:9" x14ac:dyDescent="0.35">
      <c r="E4" s="1">
        <v>4</v>
      </c>
    </row>
  </sheetData>
  <dataValidations count="1">
    <dataValidation type="list" allowBlank="1" showInputMessage="1" showErrorMessage="1" sqref="G1" xr:uid="{00000000-0002-0000-0200-000000000000}">
      <formula1>$G$1:$G$2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5"/>
  <sheetViews>
    <sheetView showGridLines="0" zoomScale="70" zoomScaleNormal="70" zoomScaleSheetLayoutView="70" workbookViewId="0">
      <pane ySplit="1" topLeftCell="A2" activePane="bottomLeft" state="frozen"/>
      <selection activeCell="Q14" sqref="Q14"/>
      <selection pane="bottomLeft" activeCell="E5" sqref="E5:E6"/>
    </sheetView>
  </sheetViews>
  <sheetFormatPr baseColWidth="10" defaultRowHeight="14.5" x14ac:dyDescent="0.35"/>
  <cols>
    <col min="1" max="2" width="4.26953125" style="13" customWidth="1"/>
    <col min="3" max="3" width="3" style="13" customWidth="1"/>
    <col min="4" max="4" width="34.1796875" style="13" customWidth="1"/>
    <col min="5" max="5" width="28.453125" style="13" customWidth="1"/>
    <col min="6" max="6" width="12.1796875" style="13" customWidth="1"/>
    <col min="7" max="7" width="28.453125" style="13" customWidth="1"/>
    <col min="8" max="8" width="15.08984375" style="13" customWidth="1"/>
    <col min="9" max="9" width="28.453125" style="13" customWidth="1"/>
    <col min="10" max="10" width="31.7265625" style="13" customWidth="1"/>
    <col min="11" max="11" width="23.453125" style="13" customWidth="1"/>
    <col min="12" max="12" width="27" style="13" customWidth="1"/>
    <col min="13" max="13" width="27.54296875" style="13" customWidth="1"/>
    <col min="14" max="14" width="35.7265625" style="13" customWidth="1"/>
    <col min="15" max="15" width="4.26953125" style="13" customWidth="1"/>
    <col min="16" max="16384" width="10.90625" style="13"/>
  </cols>
  <sheetData>
    <row r="1" spans="2:15" ht="15" thickBot="1" x14ac:dyDescent="0.4"/>
    <row r="2" spans="2:15" ht="15" thickBot="1" x14ac:dyDescent="0.4">
      <c r="B2" s="9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92"/>
    </row>
    <row r="3" spans="2:15" ht="24" thickBot="1" x14ac:dyDescent="0.4">
      <c r="B3" s="93"/>
      <c r="C3" s="142" t="s">
        <v>25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94"/>
    </row>
    <row r="4" spans="2:15" s="97" customFormat="1" ht="182.25" customHeight="1" thickBot="1" x14ac:dyDescent="0.4">
      <c r="B4" s="95"/>
      <c r="C4" s="46" t="s">
        <v>5</v>
      </c>
      <c r="D4" s="47" t="s">
        <v>577</v>
      </c>
      <c r="E4" s="83" t="s">
        <v>36</v>
      </c>
      <c r="F4" s="139" t="s">
        <v>575</v>
      </c>
      <c r="G4" s="140"/>
      <c r="H4" s="140"/>
      <c r="I4" s="141"/>
      <c r="J4" s="83" t="s">
        <v>37</v>
      </c>
      <c r="K4" s="47" t="s">
        <v>38</v>
      </c>
      <c r="L4" s="47" t="s">
        <v>562</v>
      </c>
      <c r="M4" s="47" t="s">
        <v>39</v>
      </c>
      <c r="N4" s="47" t="s">
        <v>40</v>
      </c>
      <c r="O4" s="96"/>
    </row>
    <row r="5" spans="2:15" ht="15" thickBot="1" x14ac:dyDescent="0.4">
      <c r="B5" s="93"/>
      <c r="C5" s="125">
        <v>1</v>
      </c>
      <c r="D5" s="133" t="s">
        <v>586</v>
      </c>
      <c r="E5" s="135"/>
      <c r="F5" s="89" t="s">
        <v>571</v>
      </c>
      <c r="G5" s="98"/>
      <c r="H5" s="90" t="s">
        <v>572</v>
      </c>
      <c r="I5" s="98"/>
      <c r="J5" s="129"/>
      <c r="K5" s="145"/>
      <c r="L5" s="137"/>
      <c r="M5" s="131"/>
      <c r="N5" s="147"/>
      <c r="O5" s="94"/>
    </row>
    <row r="6" spans="2:15" ht="15" thickBot="1" x14ac:dyDescent="0.4">
      <c r="B6" s="93"/>
      <c r="C6" s="126"/>
      <c r="D6" s="134"/>
      <c r="E6" s="136"/>
      <c r="F6" s="89" t="s">
        <v>573</v>
      </c>
      <c r="G6" s="98"/>
      <c r="H6" s="90" t="s">
        <v>574</v>
      </c>
      <c r="I6" s="99"/>
      <c r="J6" s="130"/>
      <c r="K6" s="146"/>
      <c r="L6" s="138"/>
      <c r="M6" s="132"/>
      <c r="N6" s="138"/>
      <c r="O6" s="94"/>
    </row>
    <row r="7" spans="2:15" ht="15" thickBot="1" x14ac:dyDescent="0.4">
      <c r="B7" s="93"/>
      <c r="C7" s="125">
        <v>2</v>
      </c>
      <c r="D7" s="127"/>
      <c r="E7" s="102"/>
      <c r="F7" s="89" t="s">
        <v>571</v>
      </c>
      <c r="G7" s="98"/>
      <c r="H7" s="90" t="s">
        <v>572</v>
      </c>
      <c r="I7" s="98"/>
      <c r="J7" s="129"/>
      <c r="K7" s="127"/>
      <c r="L7" s="125"/>
      <c r="M7" s="16"/>
      <c r="N7" s="137"/>
      <c r="O7" s="94"/>
    </row>
    <row r="8" spans="2:15" ht="15" thickBot="1" x14ac:dyDescent="0.4">
      <c r="B8" s="93"/>
      <c r="C8" s="126"/>
      <c r="D8" s="128"/>
      <c r="E8" s="103"/>
      <c r="F8" s="89" t="s">
        <v>573</v>
      </c>
      <c r="G8" s="98"/>
      <c r="H8" s="90" t="s">
        <v>574</v>
      </c>
      <c r="I8" s="99"/>
      <c r="J8" s="130"/>
      <c r="K8" s="128"/>
      <c r="L8" s="126"/>
      <c r="M8" s="17"/>
      <c r="N8" s="138"/>
      <c r="O8" s="94"/>
    </row>
    <row r="9" spans="2:15" ht="15" thickBot="1" x14ac:dyDescent="0.4">
      <c r="B9" s="93"/>
      <c r="C9" s="125">
        <v>3</v>
      </c>
      <c r="D9" s="125"/>
      <c r="E9" s="102"/>
      <c r="F9" s="89" t="s">
        <v>571</v>
      </c>
      <c r="G9" s="98"/>
      <c r="H9" s="90" t="s">
        <v>572</v>
      </c>
      <c r="I9" s="98"/>
      <c r="J9" s="129"/>
      <c r="K9" s="127"/>
      <c r="L9" s="125"/>
      <c r="M9" s="16"/>
      <c r="N9" s="137"/>
      <c r="O9" s="94"/>
    </row>
    <row r="10" spans="2:15" ht="15" thickBot="1" x14ac:dyDescent="0.4">
      <c r="B10" s="93"/>
      <c r="C10" s="126"/>
      <c r="D10" s="126"/>
      <c r="E10" s="103"/>
      <c r="F10" s="89" t="s">
        <v>573</v>
      </c>
      <c r="G10" s="98"/>
      <c r="H10" s="90" t="s">
        <v>574</v>
      </c>
      <c r="I10" s="99"/>
      <c r="J10" s="130"/>
      <c r="K10" s="128"/>
      <c r="L10" s="126"/>
      <c r="M10" s="17"/>
      <c r="N10" s="138"/>
      <c r="O10" s="94"/>
    </row>
    <row r="11" spans="2:15" ht="15" thickBot="1" x14ac:dyDescent="0.4">
      <c r="B11" s="93"/>
      <c r="C11" s="125">
        <v>4</v>
      </c>
      <c r="D11" s="127"/>
      <c r="E11" s="102"/>
      <c r="F11" s="89" t="s">
        <v>571</v>
      </c>
      <c r="G11" s="98"/>
      <c r="H11" s="90" t="s">
        <v>572</v>
      </c>
      <c r="I11" s="98"/>
      <c r="J11" s="129"/>
      <c r="K11" s="127"/>
      <c r="L11" s="137"/>
      <c r="M11" s="131"/>
      <c r="N11" s="137"/>
      <c r="O11" s="94"/>
    </row>
    <row r="12" spans="2:15" ht="15" thickBot="1" x14ac:dyDescent="0.4">
      <c r="B12" s="93"/>
      <c r="C12" s="126"/>
      <c r="D12" s="128"/>
      <c r="E12" s="103"/>
      <c r="F12" s="89" t="s">
        <v>573</v>
      </c>
      <c r="G12" s="98"/>
      <c r="H12" s="90" t="s">
        <v>574</v>
      </c>
      <c r="I12" s="99"/>
      <c r="J12" s="130"/>
      <c r="K12" s="128"/>
      <c r="L12" s="138"/>
      <c r="M12" s="132"/>
      <c r="N12" s="138"/>
      <c r="O12" s="94"/>
    </row>
    <row r="13" spans="2:15" ht="15" thickBot="1" x14ac:dyDescent="0.4">
      <c r="B13" s="93"/>
      <c r="C13" s="125">
        <v>5</v>
      </c>
      <c r="D13" s="127"/>
      <c r="E13" s="102"/>
      <c r="F13" s="89" t="s">
        <v>571</v>
      </c>
      <c r="G13" s="98"/>
      <c r="H13" s="90" t="s">
        <v>572</v>
      </c>
      <c r="I13" s="98"/>
      <c r="J13" s="129"/>
      <c r="K13" s="127"/>
      <c r="L13" s="137"/>
      <c r="M13" s="131"/>
      <c r="N13" s="137"/>
      <c r="O13" s="94"/>
    </row>
    <row r="14" spans="2:15" ht="15" thickBot="1" x14ac:dyDescent="0.4">
      <c r="B14" s="93"/>
      <c r="C14" s="126"/>
      <c r="D14" s="128"/>
      <c r="E14" s="103"/>
      <c r="F14" s="89" t="s">
        <v>573</v>
      </c>
      <c r="G14" s="98"/>
      <c r="H14" s="90" t="s">
        <v>574</v>
      </c>
      <c r="I14" s="99"/>
      <c r="J14" s="130"/>
      <c r="K14" s="128"/>
      <c r="L14" s="138"/>
      <c r="M14" s="132"/>
      <c r="N14" s="138"/>
      <c r="O14" s="94"/>
    </row>
    <row r="15" spans="2:15" ht="15" thickBot="1" x14ac:dyDescent="0.4">
      <c r="B15" s="93"/>
      <c r="C15" s="125">
        <v>6</v>
      </c>
      <c r="D15" s="127"/>
      <c r="E15" s="102"/>
      <c r="F15" s="89" t="s">
        <v>571</v>
      </c>
      <c r="G15" s="98"/>
      <c r="H15" s="90" t="s">
        <v>572</v>
      </c>
      <c r="I15" s="98"/>
      <c r="J15" s="129"/>
      <c r="K15" s="127"/>
      <c r="L15" s="137"/>
      <c r="M15" s="131"/>
      <c r="N15" s="137"/>
      <c r="O15" s="94"/>
    </row>
    <row r="16" spans="2:15" ht="15" thickBot="1" x14ac:dyDescent="0.4">
      <c r="B16" s="93"/>
      <c r="C16" s="126"/>
      <c r="D16" s="128"/>
      <c r="E16" s="103"/>
      <c r="F16" s="89" t="s">
        <v>573</v>
      </c>
      <c r="G16" s="98"/>
      <c r="H16" s="90" t="s">
        <v>574</v>
      </c>
      <c r="I16" s="99"/>
      <c r="J16" s="130"/>
      <c r="K16" s="128"/>
      <c r="L16" s="138"/>
      <c r="M16" s="132"/>
      <c r="N16" s="138"/>
      <c r="O16" s="94"/>
    </row>
    <row r="17" spans="2:15" ht="15" thickBot="1" x14ac:dyDescent="0.4">
      <c r="B17" s="93"/>
      <c r="C17" s="16">
        <v>7</v>
      </c>
      <c r="D17" s="127"/>
      <c r="E17" s="102"/>
      <c r="F17" s="89" t="s">
        <v>571</v>
      </c>
      <c r="G17" s="98"/>
      <c r="H17" s="90" t="s">
        <v>572</v>
      </c>
      <c r="I17" s="98"/>
      <c r="J17" s="129"/>
      <c r="K17" s="127"/>
      <c r="L17" s="137"/>
      <c r="M17" s="131"/>
      <c r="N17" s="137"/>
      <c r="O17" s="94"/>
    </row>
    <row r="18" spans="2:15" ht="15" thickBot="1" x14ac:dyDescent="0.4">
      <c r="B18" s="93"/>
      <c r="C18" s="17"/>
      <c r="D18" s="128"/>
      <c r="E18" s="103"/>
      <c r="F18" s="89" t="s">
        <v>573</v>
      </c>
      <c r="G18" s="98"/>
      <c r="H18" s="90" t="s">
        <v>574</v>
      </c>
      <c r="I18" s="99"/>
      <c r="J18" s="130"/>
      <c r="K18" s="128"/>
      <c r="L18" s="138"/>
      <c r="M18" s="132"/>
      <c r="N18" s="138"/>
      <c r="O18" s="94"/>
    </row>
    <row r="19" spans="2:15" ht="15" thickBot="1" x14ac:dyDescent="0.4">
      <c r="B19" s="93"/>
      <c r="C19" s="125">
        <v>8</v>
      </c>
      <c r="D19" s="127"/>
      <c r="E19" s="102"/>
      <c r="F19" s="89" t="s">
        <v>571</v>
      </c>
      <c r="G19" s="98"/>
      <c r="H19" s="90" t="s">
        <v>572</v>
      </c>
      <c r="I19" s="98"/>
      <c r="J19" s="129"/>
      <c r="K19" s="127"/>
      <c r="L19" s="137"/>
      <c r="M19" s="131"/>
      <c r="N19" s="137"/>
      <c r="O19" s="94"/>
    </row>
    <row r="20" spans="2:15" ht="15" thickBot="1" x14ac:dyDescent="0.4">
      <c r="B20" s="93"/>
      <c r="C20" s="126"/>
      <c r="D20" s="128"/>
      <c r="E20" s="103"/>
      <c r="F20" s="89" t="s">
        <v>573</v>
      </c>
      <c r="G20" s="98"/>
      <c r="H20" s="90" t="s">
        <v>574</v>
      </c>
      <c r="I20" s="99"/>
      <c r="J20" s="130"/>
      <c r="K20" s="128"/>
      <c r="L20" s="138"/>
      <c r="M20" s="132"/>
      <c r="N20" s="138"/>
      <c r="O20" s="94"/>
    </row>
    <row r="21" spans="2:15" ht="15" thickBot="1" x14ac:dyDescent="0.4">
      <c r="B21" s="93"/>
      <c r="C21" s="16">
        <v>9</v>
      </c>
      <c r="D21" s="127"/>
      <c r="E21" s="102"/>
      <c r="F21" s="89" t="s">
        <v>571</v>
      </c>
      <c r="G21" s="98"/>
      <c r="H21" s="90" t="s">
        <v>572</v>
      </c>
      <c r="I21" s="98"/>
      <c r="J21" s="129"/>
      <c r="K21" s="127"/>
      <c r="L21" s="137"/>
      <c r="M21" s="131"/>
      <c r="N21" s="137"/>
      <c r="O21" s="94"/>
    </row>
    <row r="22" spans="2:15" ht="15" thickBot="1" x14ac:dyDescent="0.4">
      <c r="B22" s="93"/>
      <c r="C22" s="17"/>
      <c r="D22" s="128"/>
      <c r="E22" s="103"/>
      <c r="F22" s="89" t="s">
        <v>573</v>
      </c>
      <c r="G22" s="98"/>
      <c r="H22" s="90" t="s">
        <v>574</v>
      </c>
      <c r="I22" s="99"/>
      <c r="J22" s="130"/>
      <c r="K22" s="128"/>
      <c r="L22" s="138"/>
      <c r="M22" s="132"/>
      <c r="N22" s="138"/>
      <c r="O22" s="94"/>
    </row>
    <row r="23" spans="2:15" ht="15" thickBot="1" x14ac:dyDescent="0.4">
      <c r="B23" s="93"/>
      <c r="C23" s="125">
        <v>10</v>
      </c>
      <c r="D23" s="127"/>
      <c r="E23" s="102"/>
      <c r="F23" s="89" t="s">
        <v>571</v>
      </c>
      <c r="G23" s="98"/>
      <c r="H23" s="90" t="s">
        <v>572</v>
      </c>
      <c r="I23" s="98"/>
      <c r="J23" s="129"/>
      <c r="K23" s="127"/>
      <c r="L23" s="137"/>
      <c r="M23" s="131"/>
      <c r="N23" s="137"/>
      <c r="O23" s="94"/>
    </row>
    <row r="24" spans="2:15" ht="15" thickBot="1" x14ac:dyDescent="0.4">
      <c r="B24" s="93"/>
      <c r="C24" s="126"/>
      <c r="D24" s="128"/>
      <c r="E24" s="103"/>
      <c r="F24" s="89" t="s">
        <v>573</v>
      </c>
      <c r="G24" s="98"/>
      <c r="H24" s="90" t="s">
        <v>574</v>
      </c>
      <c r="I24" s="99"/>
      <c r="J24" s="130"/>
      <c r="K24" s="128"/>
      <c r="L24" s="138"/>
      <c r="M24" s="132"/>
      <c r="N24" s="138"/>
      <c r="O24" s="94"/>
    </row>
    <row r="25" spans="2:15" ht="15" thickBot="1" x14ac:dyDescent="0.4">
      <c r="B25" s="10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1"/>
    </row>
  </sheetData>
  <mergeCells count="69">
    <mergeCell ref="F4:I4"/>
    <mergeCell ref="N19:N20"/>
    <mergeCell ref="N21:N22"/>
    <mergeCell ref="N23:N24"/>
    <mergeCell ref="C3:N3"/>
    <mergeCell ref="D9:D10"/>
    <mergeCell ref="N9:N10"/>
    <mergeCell ref="N11:N12"/>
    <mergeCell ref="N13:N14"/>
    <mergeCell ref="N15:N16"/>
    <mergeCell ref="N17:N18"/>
    <mergeCell ref="K19:K20"/>
    <mergeCell ref="K5:K6"/>
    <mergeCell ref="L5:L6"/>
    <mergeCell ref="N5:N6"/>
    <mergeCell ref="N7:N8"/>
    <mergeCell ref="L11:L12"/>
    <mergeCell ref="L13:L14"/>
    <mergeCell ref="L15:L16"/>
    <mergeCell ref="L17:L18"/>
    <mergeCell ref="M11:M12"/>
    <mergeCell ref="M17:M18"/>
    <mergeCell ref="L19:L20"/>
    <mergeCell ref="L21:L22"/>
    <mergeCell ref="L23:L24"/>
    <mergeCell ref="M13:M14"/>
    <mergeCell ref="M15:M16"/>
    <mergeCell ref="M19:M20"/>
    <mergeCell ref="M21:M22"/>
    <mergeCell ref="M23:M24"/>
    <mergeCell ref="J11:J12"/>
    <mergeCell ref="J13:J14"/>
    <mergeCell ref="J15:J16"/>
    <mergeCell ref="J17:J18"/>
    <mergeCell ref="K23:K24"/>
    <mergeCell ref="K11:K12"/>
    <mergeCell ref="K13:K14"/>
    <mergeCell ref="K15:K16"/>
    <mergeCell ref="K17:K18"/>
    <mergeCell ref="J19:J20"/>
    <mergeCell ref="J21:J22"/>
    <mergeCell ref="J23:J24"/>
    <mergeCell ref="K21:K22"/>
    <mergeCell ref="J9:J10"/>
    <mergeCell ref="K9:K10"/>
    <mergeCell ref="M5:M6"/>
    <mergeCell ref="D5:D6"/>
    <mergeCell ref="J5:J6"/>
    <mergeCell ref="J7:J8"/>
    <mergeCell ref="D7:D8"/>
    <mergeCell ref="L7:L8"/>
    <mergeCell ref="K7:K8"/>
    <mergeCell ref="E5:E6"/>
    <mergeCell ref="L9:L10"/>
    <mergeCell ref="C23:C24"/>
    <mergeCell ref="D23:D24"/>
    <mergeCell ref="D11:D12"/>
    <mergeCell ref="D13:D14"/>
    <mergeCell ref="C5:C6"/>
    <mergeCell ref="C7:C8"/>
    <mergeCell ref="C9:C10"/>
    <mergeCell ref="C11:C12"/>
    <mergeCell ref="C13:C14"/>
    <mergeCell ref="D21:D22"/>
    <mergeCell ref="D15:D16"/>
    <mergeCell ref="D17:D18"/>
    <mergeCell ref="D19:D20"/>
    <mergeCell ref="C15:C16"/>
    <mergeCell ref="C19:C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Hoja2!$C$1:$C$2</xm:f>
          </x14:formula1>
          <xm:sqref>E23 E21 E19 E17 E15 E13 E11 E9 E5 E7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45"/>
  <sheetViews>
    <sheetView showGridLines="0" zoomScale="70" zoomScaleNormal="70" workbookViewId="0">
      <selection activeCell="D5" sqref="D5:E8"/>
    </sheetView>
  </sheetViews>
  <sheetFormatPr baseColWidth="10" defaultRowHeight="14.5" x14ac:dyDescent="0.35"/>
  <cols>
    <col min="1" max="1" width="5.7265625" customWidth="1"/>
    <col min="2" max="2" width="3.453125" customWidth="1"/>
    <col min="3" max="3" width="4.453125" style="19" customWidth="1"/>
    <col min="4" max="4" width="16.7265625" customWidth="1"/>
    <col min="5" max="5" width="13.1796875" customWidth="1"/>
    <col min="6" max="6" width="32.453125" customWidth="1"/>
    <col min="7" max="7" width="20.6328125" customWidth="1"/>
    <col min="8" max="8" width="19.7265625" customWidth="1"/>
    <col min="9" max="9" width="18.453125" customWidth="1"/>
    <col min="10" max="10" width="29.453125" customWidth="1"/>
    <col min="11" max="11" width="19.1796875" customWidth="1"/>
    <col min="12" max="12" width="30.7265625" customWidth="1"/>
    <col min="13" max="13" width="19.54296875" customWidth="1"/>
    <col min="14" max="14" width="30.7265625" customWidth="1"/>
    <col min="15" max="15" width="18.81640625" customWidth="1"/>
    <col min="16" max="16" width="30.1796875" customWidth="1"/>
    <col min="17" max="17" width="20.6328125" customWidth="1"/>
    <col min="18" max="18" width="30.1796875" customWidth="1"/>
    <col min="19" max="19" width="16.7265625" customWidth="1"/>
    <col min="20" max="20" width="12.81640625" customWidth="1"/>
    <col min="21" max="21" width="13.26953125" customWidth="1"/>
    <col min="22" max="22" width="13.453125" customWidth="1"/>
  </cols>
  <sheetData>
    <row r="1" spans="2:23" ht="15" thickBot="1" x14ac:dyDescent="0.4"/>
    <row r="2" spans="2:23" ht="15" thickBot="1" x14ac:dyDescent="0.4">
      <c r="B2" s="2"/>
      <c r="C2" s="2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23" ht="24" thickBot="1" x14ac:dyDescent="0.4">
      <c r="B3" s="5"/>
      <c r="C3" s="142" t="s">
        <v>26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  <c r="W3" s="6"/>
    </row>
    <row r="4" spans="2:23" s="38" customFormat="1" ht="191" customHeight="1" thickBot="1" x14ac:dyDescent="0.4">
      <c r="B4" s="35"/>
      <c r="C4" s="36" t="s">
        <v>5</v>
      </c>
      <c r="D4" s="177" t="s">
        <v>582</v>
      </c>
      <c r="E4" s="178"/>
      <c r="F4" s="70" t="s">
        <v>567</v>
      </c>
      <c r="G4" s="139" t="s">
        <v>578</v>
      </c>
      <c r="H4" s="140"/>
      <c r="I4" s="140"/>
      <c r="J4" s="140"/>
      <c r="K4" s="140"/>
      <c r="L4" s="141"/>
      <c r="M4" s="139" t="s">
        <v>27</v>
      </c>
      <c r="N4" s="140"/>
      <c r="O4" s="176"/>
      <c r="P4" s="140"/>
      <c r="Q4" s="140"/>
      <c r="R4" s="141"/>
      <c r="S4" s="151" t="s">
        <v>34</v>
      </c>
      <c r="T4" s="152"/>
      <c r="U4" s="151" t="s">
        <v>35</v>
      </c>
      <c r="V4" s="152"/>
      <c r="W4" s="37"/>
    </row>
    <row r="5" spans="2:23" s="23" customFormat="1" ht="28" customHeight="1" x14ac:dyDescent="0.3">
      <c r="B5" s="27"/>
      <c r="C5" s="188">
        <v>1</v>
      </c>
      <c r="D5" s="179"/>
      <c r="E5" s="180"/>
      <c r="F5" s="148"/>
      <c r="G5" s="71" t="s">
        <v>6</v>
      </c>
      <c r="H5" s="43"/>
      <c r="I5" s="39" t="s">
        <v>10</v>
      </c>
      <c r="J5" s="43"/>
      <c r="K5" s="40" t="s">
        <v>7</v>
      </c>
      <c r="L5" s="43"/>
      <c r="M5" s="39" t="s">
        <v>6</v>
      </c>
      <c r="N5" s="56"/>
      <c r="O5" s="39" t="s">
        <v>10</v>
      </c>
      <c r="P5" s="58"/>
      <c r="Q5" s="40" t="s">
        <v>7</v>
      </c>
      <c r="R5" s="43"/>
      <c r="S5" s="171"/>
      <c r="T5" s="172"/>
      <c r="U5" s="153"/>
      <c r="V5" s="154"/>
      <c r="W5" s="28"/>
    </row>
    <row r="6" spans="2:23" s="23" customFormat="1" ht="14.5" customHeight="1" x14ac:dyDescent="0.3">
      <c r="B6" s="27"/>
      <c r="C6" s="189"/>
      <c r="D6" s="181"/>
      <c r="E6" s="182"/>
      <c r="F6" s="149"/>
      <c r="G6" s="72" t="s">
        <v>11</v>
      </c>
      <c r="H6" s="44"/>
      <c r="I6" s="40" t="s">
        <v>8</v>
      </c>
      <c r="J6" s="84"/>
      <c r="K6" s="40" t="s">
        <v>12</v>
      </c>
      <c r="L6" s="44"/>
      <c r="M6" s="40" t="s">
        <v>11</v>
      </c>
      <c r="N6" s="57"/>
      <c r="O6" s="40" t="s">
        <v>8</v>
      </c>
      <c r="P6" s="85"/>
      <c r="Q6" s="40" t="s">
        <v>12</v>
      </c>
      <c r="R6" s="44"/>
      <c r="S6" s="122"/>
      <c r="T6" s="117"/>
      <c r="U6" s="155"/>
      <c r="V6" s="156"/>
      <c r="W6" s="28"/>
    </row>
    <row r="7" spans="2:23" s="23" customFormat="1" ht="28.5" customHeight="1" thickBot="1" x14ac:dyDescent="0.35">
      <c r="B7" s="27"/>
      <c r="C7" s="189"/>
      <c r="D7" s="181"/>
      <c r="E7" s="182"/>
      <c r="F7" s="149"/>
      <c r="G7" s="73" t="s">
        <v>9</v>
      </c>
      <c r="H7" s="44"/>
      <c r="I7" s="41" t="s">
        <v>28</v>
      </c>
      <c r="J7" s="44"/>
      <c r="K7" s="40" t="s">
        <v>29</v>
      </c>
      <c r="L7" s="44"/>
      <c r="M7" s="41" t="s">
        <v>9</v>
      </c>
      <c r="N7" s="57"/>
      <c r="O7" s="40" t="s">
        <v>28</v>
      </c>
      <c r="P7" s="59"/>
      <c r="Q7" s="40" t="s">
        <v>29</v>
      </c>
      <c r="R7" s="44"/>
      <c r="S7" s="122"/>
      <c r="T7" s="117"/>
      <c r="U7" s="155"/>
      <c r="V7" s="156"/>
      <c r="W7" s="28"/>
    </row>
    <row r="8" spans="2:23" s="23" customFormat="1" ht="15" customHeight="1" thickBot="1" x14ac:dyDescent="0.35">
      <c r="B8" s="27"/>
      <c r="C8" s="190"/>
      <c r="D8" s="183"/>
      <c r="E8" s="184"/>
      <c r="F8" s="150"/>
      <c r="G8" s="23" t="s">
        <v>32</v>
      </c>
      <c r="H8" s="45" t="s">
        <v>30</v>
      </c>
      <c r="I8" s="42" t="s">
        <v>33</v>
      </c>
      <c r="J8" s="45" t="s">
        <v>30</v>
      </c>
      <c r="K8" s="41" t="s">
        <v>31</v>
      </c>
      <c r="L8" s="45"/>
      <c r="M8" s="23" t="s">
        <v>32</v>
      </c>
      <c r="N8" s="54" t="s">
        <v>30</v>
      </c>
      <c r="O8" s="41" t="s">
        <v>33</v>
      </c>
      <c r="P8" s="55" t="s">
        <v>30</v>
      </c>
      <c r="Q8" s="41" t="s">
        <v>31</v>
      </c>
      <c r="R8" s="45"/>
      <c r="S8" s="123"/>
      <c r="T8" s="118"/>
      <c r="U8" s="157"/>
      <c r="V8" s="158"/>
      <c r="W8" s="28"/>
    </row>
    <row r="9" spans="2:23" x14ac:dyDescent="0.35">
      <c r="B9" s="5"/>
      <c r="C9" s="185">
        <v>2</v>
      </c>
      <c r="D9" s="165"/>
      <c r="E9" s="166"/>
      <c r="F9" s="148"/>
      <c r="G9" s="71" t="s">
        <v>6</v>
      </c>
      <c r="H9" s="43"/>
      <c r="I9" s="39" t="s">
        <v>10</v>
      </c>
      <c r="J9" s="43"/>
      <c r="K9" s="40" t="s">
        <v>7</v>
      </c>
      <c r="L9" s="43"/>
      <c r="M9" s="39" t="s">
        <v>6</v>
      </c>
      <c r="N9" s="43"/>
      <c r="O9" s="39" t="s">
        <v>10</v>
      </c>
      <c r="P9" s="43"/>
      <c r="Q9" s="40" t="s">
        <v>7</v>
      </c>
      <c r="R9" s="43"/>
      <c r="S9" s="173"/>
      <c r="T9" s="160"/>
      <c r="U9" s="159"/>
      <c r="V9" s="160"/>
      <c r="W9" s="6"/>
    </row>
    <row r="10" spans="2:23" x14ac:dyDescent="0.35">
      <c r="B10" s="5"/>
      <c r="C10" s="186"/>
      <c r="D10" s="167"/>
      <c r="E10" s="168"/>
      <c r="F10" s="149"/>
      <c r="G10" s="72" t="s">
        <v>11</v>
      </c>
      <c r="H10" s="44"/>
      <c r="I10" s="40" t="s">
        <v>8</v>
      </c>
      <c r="J10" s="44"/>
      <c r="K10" s="40" t="s">
        <v>12</v>
      </c>
      <c r="L10" s="44"/>
      <c r="M10" s="40" t="s">
        <v>11</v>
      </c>
      <c r="N10" s="44"/>
      <c r="O10" s="40" t="s">
        <v>8</v>
      </c>
      <c r="P10" s="44"/>
      <c r="Q10" s="40" t="s">
        <v>12</v>
      </c>
      <c r="R10" s="44"/>
      <c r="S10" s="174"/>
      <c r="T10" s="162"/>
      <c r="U10" s="161"/>
      <c r="V10" s="162"/>
      <c r="W10" s="6"/>
    </row>
    <row r="11" spans="2:23" ht="28.5" customHeight="1" thickBot="1" x14ac:dyDescent="0.4">
      <c r="B11" s="5"/>
      <c r="C11" s="186"/>
      <c r="D11" s="167"/>
      <c r="E11" s="168"/>
      <c r="F11" s="149"/>
      <c r="G11" s="73" t="s">
        <v>9</v>
      </c>
      <c r="H11" s="44"/>
      <c r="I11" s="41" t="s">
        <v>28</v>
      </c>
      <c r="J11" s="44"/>
      <c r="K11" s="40" t="s">
        <v>29</v>
      </c>
      <c r="L11" s="44"/>
      <c r="M11" s="41" t="s">
        <v>9</v>
      </c>
      <c r="N11" s="44"/>
      <c r="O11" s="40" t="s">
        <v>28</v>
      </c>
      <c r="P11" s="44"/>
      <c r="Q11" s="40" t="s">
        <v>29</v>
      </c>
      <c r="R11" s="44"/>
      <c r="S11" s="174"/>
      <c r="T11" s="162"/>
      <c r="U11" s="161"/>
      <c r="V11" s="162"/>
      <c r="W11" s="6"/>
    </row>
    <row r="12" spans="2:23" ht="15" thickBot="1" x14ac:dyDescent="0.4">
      <c r="B12" s="5"/>
      <c r="C12" s="187"/>
      <c r="D12" s="169"/>
      <c r="E12" s="170"/>
      <c r="F12" s="150"/>
      <c r="G12" s="23" t="s">
        <v>32</v>
      </c>
      <c r="H12" s="45" t="s">
        <v>30</v>
      </c>
      <c r="I12" s="42" t="s">
        <v>33</v>
      </c>
      <c r="J12" s="45" t="s">
        <v>30</v>
      </c>
      <c r="K12" s="41" t="s">
        <v>31</v>
      </c>
      <c r="L12" s="45"/>
      <c r="M12" s="23" t="s">
        <v>32</v>
      </c>
      <c r="N12" s="45" t="s">
        <v>30</v>
      </c>
      <c r="O12" s="41" t="s">
        <v>33</v>
      </c>
      <c r="P12" s="45" t="s">
        <v>30</v>
      </c>
      <c r="Q12" s="41" t="s">
        <v>31</v>
      </c>
      <c r="R12" s="45"/>
      <c r="S12" s="175"/>
      <c r="T12" s="164"/>
      <c r="U12" s="163"/>
      <c r="V12" s="164"/>
      <c r="W12" s="6"/>
    </row>
    <row r="13" spans="2:23" x14ac:dyDescent="0.35">
      <c r="B13" s="5"/>
      <c r="C13" s="185">
        <v>3</v>
      </c>
      <c r="D13" s="165"/>
      <c r="E13" s="166"/>
      <c r="F13" s="148"/>
      <c r="G13" s="71" t="s">
        <v>6</v>
      </c>
      <c r="H13" s="43"/>
      <c r="I13" s="39" t="s">
        <v>10</v>
      </c>
      <c r="J13" s="43"/>
      <c r="K13" s="40" t="s">
        <v>7</v>
      </c>
      <c r="L13" s="43"/>
      <c r="M13" s="39" t="s">
        <v>6</v>
      </c>
      <c r="N13" s="43"/>
      <c r="O13" s="39" t="s">
        <v>10</v>
      </c>
      <c r="P13" s="43"/>
      <c r="Q13" s="40" t="s">
        <v>7</v>
      </c>
      <c r="R13" s="43"/>
      <c r="S13" s="173"/>
      <c r="T13" s="160"/>
      <c r="U13" s="159"/>
      <c r="V13" s="160"/>
      <c r="W13" s="6"/>
    </row>
    <row r="14" spans="2:23" x14ac:dyDescent="0.35">
      <c r="B14" s="5"/>
      <c r="C14" s="186"/>
      <c r="D14" s="167"/>
      <c r="E14" s="168"/>
      <c r="F14" s="149"/>
      <c r="G14" s="72" t="s">
        <v>11</v>
      </c>
      <c r="H14" s="44"/>
      <c r="I14" s="40" t="s">
        <v>8</v>
      </c>
      <c r="J14" s="44"/>
      <c r="K14" s="40" t="s">
        <v>12</v>
      </c>
      <c r="L14" s="44"/>
      <c r="M14" s="40" t="s">
        <v>11</v>
      </c>
      <c r="N14" s="44"/>
      <c r="O14" s="40" t="s">
        <v>8</v>
      </c>
      <c r="P14" s="44"/>
      <c r="Q14" s="40" t="s">
        <v>12</v>
      </c>
      <c r="R14" s="44"/>
      <c r="S14" s="174"/>
      <c r="T14" s="162"/>
      <c r="U14" s="161"/>
      <c r="V14" s="162"/>
      <c r="W14" s="6"/>
    </row>
    <row r="15" spans="2:23" ht="28.5" customHeight="1" thickBot="1" x14ac:dyDescent="0.4">
      <c r="B15" s="5"/>
      <c r="C15" s="186"/>
      <c r="D15" s="167"/>
      <c r="E15" s="168"/>
      <c r="F15" s="149"/>
      <c r="G15" s="73" t="s">
        <v>9</v>
      </c>
      <c r="H15" s="44"/>
      <c r="I15" s="41" t="s">
        <v>28</v>
      </c>
      <c r="J15" s="44"/>
      <c r="K15" s="40" t="s">
        <v>29</v>
      </c>
      <c r="L15" s="44"/>
      <c r="M15" s="41" t="s">
        <v>9</v>
      </c>
      <c r="N15" s="44"/>
      <c r="O15" s="40" t="s">
        <v>28</v>
      </c>
      <c r="P15" s="44"/>
      <c r="Q15" s="40" t="s">
        <v>29</v>
      </c>
      <c r="R15" s="44"/>
      <c r="S15" s="174"/>
      <c r="T15" s="162"/>
      <c r="U15" s="161"/>
      <c r="V15" s="162"/>
      <c r="W15" s="6"/>
    </row>
    <row r="16" spans="2:23" ht="15" thickBot="1" x14ac:dyDescent="0.4">
      <c r="B16" s="5"/>
      <c r="C16" s="187"/>
      <c r="D16" s="169"/>
      <c r="E16" s="170"/>
      <c r="F16" s="150"/>
      <c r="G16" s="23" t="s">
        <v>32</v>
      </c>
      <c r="H16" s="45" t="s">
        <v>30</v>
      </c>
      <c r="I16" s="42" t="s">
        <v>33</v>
      </c>
      <c r="J16" s="45" t="s">
        <v>30</v>
      </c>
      <c r="K16" s="41" t="s">
        <v>31</v>
      </c>
      <c r="L16" s="45"/>
      <c r="M16" s="23" t="s">
        <v>32</v>
      </c>
      <c r="N16" s="45" t="s">
        <v>30</v>
      </c>
      <c r="O16" s="41" t="s">
        <v>33</v>
      </c>
      <c r="P16" s="45" t="s">
        <v>30</v>
      </c>
      <c r="Q16" s="41" t="s">
        <v>31</v>
      </c>
      <c r="R16" s="45"/>
      <c r="S16" s="175"/>
      <c r="T16" s="164"/>
      <c r="U16" s="163"/>
      <c r="V16" s="164"/>
      <c r="W16" s="6"/>
    </row>
    <row r="17" spans="2:23" ht="28" customHeight="1" x14ac:dyDescent="0.35">
      <c r="B17" s="5"/>
      <c r="C17" s="185">
        <v>4</v>
      </c>
      <c r="D17" s="165"/>
      <c r="E17" s="166"/>
      <c r="F17" s="148"/>
      <c r="G17" s="71" t="s">
        <v>6</v>
      </c>
      <c r="H17" s="43"/>
      <c r="I17" s="39" t="s">
        <v>10</v>
      </c>
      <c r="J17" s="43"/>
      <c r="K17" s="40" t="s">
        <v>7</v>
      </c>
      <c r="L17" s="43"/>
      <c r="M17" s="39" t="s">
        <v>6</v>
      </c>
      <c r="N17" s="43"/>
      <c r="O17" s="39" t="s">
        <v>10</v>
      </c>
      <c r="P17" s="43"/>
      <c r="Q17" s="40" t="s">
        <v>7</v>
      </c>
      <c r="R17" s="43"/>
      <c r="S17" s="173"/>
      <c r="T17" s="160"/>
      <c r="U17" s="159"/>
      <c r="V17" s="160"/>
      <c r="W17" s="6"/>
    </row>
    <row r="18" spans="2:23" x14ac:dyDescent="0.35">
      <c r="B18" s="5"/>
      <c r="C18" s="186"/>
      <c r="D18" s="167"/>
      <c r="E18" s="168"/>
      <c r="F18" s="149"/>
      <c r="G18" s="72" t="s">
        <v>11</v>
      </c>
      <c r="H18" s="44"/>
      <c r="I18" s="40" t="s">
        <v>8</v>
      </c>
      <c r="J18" s="44"/>
      <c r="K18" s="40" t="s">
        <v>12</v>
      </c>
      <c r="L18" s="44"/>
      <c r="M18" s="40" t="s">
        <v>11</v>
      </c>
      <c r="N18" s="44"/>
      <c r="O18" s="40" t="s">
        <v>8</v>
      </c>
      <c r="P18" s="44"/>
      <c r="Q18" s="40" t="s">
        <v>12</v>
      </c>
      <c r="R18" s="44"/>
      <c r="S18" s="174"/>
      <c r="T18" s="162"/>
      <c r="U18" s="161"/>
      <c r="V18" s="162"/>
      <c r="W18" s="6"/>
    </row>
    <row r="19" spans="2:23" ht="28.5" customHeight="1" thickBot="1" x14ac:dyDescent="0.4">
      <c r="B19" s="5"/>
      <c r="C19" s="186"/>
      <c r="D19" s="167"/>
      <c r="E19" s="168"/>
      <c r="F19" s="149"/>
      <c r="G19" s="73" t="s">
        <v>9</v>
      </c>
      <c r="H19" s="44"/>
      <c r="I19" s="41" t="s">
        <v>28</v>
      </c>
      <c r="J19" s="44"/>
      <c r="K19" s="40" t="s">
        <v>29</v>
      </c>
      <c r="L19" s="44"/>
      <c r="M19" s="41" t="s">
        <v>9</v>
      </c>
      <c r="N19" s="44"/>
      <c r="O19" s="40" t="s">
        <v>28</v>
      </c>
      <c r="P19" s="44"/>
      <c r="Q19" s="40" t="s">
        <v>29</v>
      </c>
      <c r="R19" s="44"/>
      <c r="S19" s="174"/>
      <c r="T19" s="162"/>
      <c r="U19" s="161"/>
      <c r="V19" s="162"/>
      <c r="W19" s="6"/>
    </row>
    <row r="20" spans="2:23" ht="15" thickBot="1" x14ac:dyDescent="0.4">
      <c r="B20" s="5"/>
      <c r="C20" s="187"/>
      <c r="D20" s="169"/>
      <c r="E20" s="170"/>
      <c r="F20" s="150"/>
      <c r="G20" s="23" t="s">
        <v>32</v>
      </c>
      <c r="H20" s="45" t="s">
        <v>30</v>
      </c>
      <c r="I20" s="42" t="s">
        <v>33</v>
      </c>
      <c r="J20" s="45" t="s">
        <v>30</v>
      </c>
      <c r="K20" s="41" t="s">
        <v>31</v>
      </c>
      <c r="L20" s="45"/>
      <c r="M20" s="23" t="s">
        <v>32</v>
      </c>
      <c r="N20" s="45" t="s">
        <v>30</v>
      </c>
      <c r="O20" s="41" t="s">
        <v>33</v>
      </c>
      <c r="P20" s="45" t="s">
        <v>30</v>
      </c>
      <c r="Q20" s="41" t="s">
        <v>31</v>
      </c>
      <c r="R20" s="45"/>
      <c r="S20" s="175"/>
      <c r="T20" s="164"/>
      <c r="U20" s="163"/>
      <c r="V20" s="164"/>
      <c r="W20" s="6"/>
    </row>
    <row r="21" spans="2:23" ht="28" customHeight="1" x14ac:dyDescent="0.35">
      <c r="B21" s="5"/>
      <c r="C21" s="185">
        <v>5</v>
      </c>
      <c r="D21" s="165"/>
      <c r="E21" s="166"/>
      <c r="F21" s="148"/>
      <c r="G21" s="71" t="s">
        <v>6</v>
      </c>
      <c r="H21" s="43"/>
      <c r="I21" s="39" t="s">
        <v>10</v>
      </c>
      <c r="J21" s="43"/>
      <c r="K21" s="40" t="s">
        <v>7</v>
      </c>
      <c r="L21" s="43"/>
      <c r="M21" s="39" t="s">
        <v>6</v>
      </c>
      <c r="N21" s="43"/>
      <c r="O21" s="39" t="s">
        <v>10</v>
      </c>
      <c r="P21" s="43"/>
      <c r="Q21" s="40" t="s">
        <v>7</v>
      </c>
      <c r="R21" s="43"/>
      <c r="S21" s="173"/>
      <c r="T21" s="160"/>
      <c r="U21" s="159"/>
      <c r="V21" s="160"/>
      <c r="W21" s="6"/>
    </row>
    <row r="22" spans="2:23" x14ac:dyDescent="0.35">
      <c r="B22" s="5"/>
      <c r="C22" s="186"/>
      <c r="D22" s="167"/>
      <c r="E22" s="168"/>
      <c r="F22" s="149"/>
      <c r="G22" s="72" t="s">
        <v>11</v>
      </c>
      <c r="H22" s="44"/>
      <c r="I22" s="40" t="s">
        <v>8</v>
      </c>
      <c r="J22" s="44"/>
      <c r="K22" s="40" t="s">
        <v>12</v>
      </c>
      <c r="L22" s="44"/>
      <c r="M22" s="40" t="s">
        <v>11</v>
      </c>
      <c r="N22" s="44"/>
      <c r="O22" s="40" t="s">
        <v>8</v>
      </c>
      <c r="P22" s="44"/>
      <c r="Q22" s="40" t="s">
        <v>12</v>
      </c>
      <c r="R22" s="44"/>
      <c r="S22" s="174"/>
      <c r="T22" s="162"/>
      <c r="U22" s="161"/>
      <c r="V22" s="162"/>
      <c r="W22" s="6"/>
    </row>
    <row r="23" spans="2:23" ht="28.5" customHeight="1" thickBot="1" x14ac:dyDescent="0.4">
      <c r="B23" s="5"/>
      <c r="C23" s="186"/>
      <c r="D23" s="167"/>
      <c r="E23" s="168"/>
      <c r="F23" s="149"/>
      <c r="G23" s="73" t="s">
        <v>9</v>
      </c>
      <c r="H23" s="44"/>
      <c r="I23" s="41" t="s">
        <v>28</v>
      </c>
      <c r="J23" s="44"/>
      <c r="K23" s="40" t="s">
        <v>29</v>
      </c>
      <c r="L23" s="44"/>
      <c r="M23" s="41" t="s">
        <v>9</v>
      </c>
      <c r="N23" s="44"/>
      <c r="O23" s="40" t="s">
        <v>28</v>
      </c>
      <c r="P23" s="44"/>
      <c r="Q23" s="40" t="s">
        <v>29</v>
      </c>
      <c r="R23" s="44"/>
      <c r="S23" s="174"/>
      <c r="T23" s="162"/>
      <c r="U23" s="161"/>
      <c r="V23" s="162"/>
      <c r="W23" s="6"/>
    </row>
    <row r="24" spans="2:23" ht="15" thickBot="1" x14ac:dyDescent="0.4">
      <c r="B24" s="5"/>
      <c r="C24" s="187"/>
      <c r="D24" s="169"/>
      <c r="E24" s="170"/>
      <c r="F24" s="150"/>
      <c r="G24" s="23" t="s">
        <v>32</v>
      </c>
      <c r="H24" s="45" t="s">
        <v>30</v>
      </c>
      <c r="I24" s="42" t="s">
        <v>33</v>
      </c>
      <c r="J24" s="45" t="s">
        <v>30</v>
      </c>
      <c r="K24" s="41" t="s">
        <v>31</v>
      </c>
      <c r="L24" s="45"/>
      <c r="M24" s="23" t="s">
        <v>32</v>
      </c>
      <c r="N24" s="45" t="s">
        <v>30</v>
      </c>
      <c r="O24" s="41" t="s">
        <v>33</v>
      </c>
      <c r="P24" s="45" t="s">
        <v>30</v>
      </c>
      <c r="Q24" s="41" t="s">
        <v>31</v>
      </c>
      <c r="R24" s="45"/>
      <c r="S24" s="175"/>
      <c r="T24" s="164"/>
      <c r="U24" s="163"/>
      <c r="V24" s="164"/>
      <c r="W24" s="6"/>
    </row>
    <row r="25" spans="2:23" x14ac:dyDescent="0.35">
      <c r="B25" s="5"/>
      <c r="C25" s="185">
        <v>6</v>
      </c>
      <c r="D25" s="165"/>
      <c r="E25" s="166"/>
      <c r="F25" s="148"/>
      <c r="G25" s="71" t="s">
        <v>6</v>
      </c>
      <c r="H25" s="43"/>
      <c r="I25" s="39" t="s">
        <v>10</v>
      </c>
      <c r="J25" s="43"/>
      <c r="K25" s="40" t="s">
        <v>7</v>
      </c>
      <c r="L25" s="43"/>
      <c r="M25" s="39" t="s">
        <v>6</v>
      </c>
      <c r="N25" s="43"/>
      <c r="O25" s="39" t="s">
        <v>10</v>
      </c>
      <c r="P25" s="43"/>
      <c r="Q25" s="40" t="s">
        <v>7</v>
      </c>
      <c r="R25" s="43"/>
      <c r="S25" s="173"/>
      <c r="T25" s="160"/>
      <c r="U25" s="159"/>
      <c r="V25" s="160"/>
      <c r="W25" s="6"/>
    </row>
    <row r="26" spans="2:23" x14ac:dyDescent="0.35">
      <c r="B26" s="5"/>
      <c r="C26" s="186"/>
      <c r="D26" s="167"/>
      <c r="E26" s="168"/>
      <c r="F26" s="149"/>
      <c r="G26" s="72" t="s">
        <v>11</v>
      </c>
      <c r="H26" s="44"/>
      <c r="I26" s="40" t="s">
        <v>8</v>
      </c>
      <c r="J26" s="44"/>
      <c r="K26" s="40" t="s">
        <v>12</v>
      </c>
      <c r="L26" s="44"/>
      <c r="M26" s="40" t="s">
        <v>11</v>
      </c>
      <c r="N26" s="44"/>
      <c r="O26" s="40" t="s">
        <v>8</v>
      </c>
      <c r="P26" s="44"/>
      <c r="Q26" s="40" t="s">
        <v>12</v>
      </c>
      <c r="R26" s="44"/>
      <c r="S26" s="174"/>
      <c r="T26" s="162"/>
      <c r="U26" s="161"/>
      <c r="V26" s="162"/>
      <c r="W26" s="6"/>
    </row>
    <row r="27" spans="2:23" ht="15" thickBot="1" x14ac:dyDescent="0.4">
      <c r="B27" s="5"/>
      <c r="C27" s="186"/>
      <c r="D27" s="167"/>
      <c r="E27" s="168"/>
      <c r="F27" s="149"/>
      <c r="G27" s="73" t="s">
        <v>9</v>
      </c>
      <c r="H27" s="44"/>
      <c r="I27" s="41" t="s">
        <v>28</v>
      </c>
      <c r="J27" s="44"/>
      <c r="K27" s="40" t="s">
        <v>29</v>
      </c>
      <c r="L27" s="44"/>
      <c r="M27" s="41" t="s">
        <v>9</v>
      </c>
      <c r="N27" s="44"/>
      <c r="O27" s="40" t="s">
        <v>28</v>
      </c>
      <c r="P27" s="44"/>
      <c r="Q27" s="40" t="s">
        <v>29</v>
      </c>
      <c r="R27" s="44"/>
      <c r="S27" s="174"/>
      <c r="T27" s="162"/>
      <c r="U27" s="161"/>
      <c r="V27" s="162"/>
      <c r="W27" s="6"/>
    </row>
    <row r="28" spans="2:23" ht="15" thickBot="1" x14ac:dyDescent="0.4">
      <c r="B28" s="5"/>
      <c r="C28" s="187"/>
      <c r="D28" s="169"/>
      <c r="E28" s="170"/>
      <c r="F28" s="150"/>
      <c r="G28" s="23" t="s">
        <v>32</v>
      </c>
      <c r="H28" s="45" t="s">
        <v>30</v>
      </c>
      <c r="I28" s="42" t="s">
        <v>33</v>
      </c>
      <c r="J28" s="45" t="s">
        <v>30</v>
      </c>
      <c r="K28" s="41" t="s">
        <v>31</v>
      </c>
      <c r="L28" s="45"/>
      <c r="M28" s="23" t="s">
        <v>32</v>
      </c>
      <c r="N28" s="45" t="s">
        <v>30</v>
      </c>
      <c r="O28" s="41" t="s">
        <v>33</v>
      </c>
      <c r="P28" s="45" t="s">
        <v>30</v>
      </c>
      <c r="Q28" s="41" t="s">
        <v>31</v>
      </c>
      <c r="R28" s="45"/>
      <c r="S28" s="175"/>
      <c r="T28" s="164"/>
      <c r="U28" s="163"/>
      <c r="V28" s="164"/>
      <c r="W28" s="6"/>
    </row>
    <row r="29" spans="2:23" x14ac:dyDescent="0.35">
      <c r="B29" s="5"/>
      <c r="C29" s="185">
        <v>7</v>
      </c>
      <c r="D29" s="165"/>
      <c r="E29" s="166"/>
      <c r="F29" s="148"/>
      <c r="G29" s="71" t="s">
        <v>6</v>
      </c>
      <c r="H29" s="43"/>
      <c r="I29" s="39" t="s">
        <v>10</v>
      </c>
      <c r="J29" s="43"/>
      <c r="K29" s="40" t="s">
        <v>7</v>
      </c>
      <c r="L29" s="43"/>
      <c r="M29" s="39" t="s">
        <v>6</v>
      </c>
      <c r="N29" s="43"/>
      <c r="O29" s="39" t="s">
        <v>10</v>
      </c>
      <c r="P29" s="43"/>
      <c r="Q29" s="40" t="s">
        <v>7</v>
      </c>
      <c r="R29" s="43"/>
      <c r="S29" s="173"/>
      <c r="T29" s="160"/>
      <c r="U29" s="159"/>
      <c r="V29" s="160"/>
      <c r="W29" s="6"/>
    </row>
    <row r="30" spans="2:23" x14ac:dyDescent="0.35">
      <c r="B30" s="5"/>
      <c r="C30" s="186"/>
      <c r="D30" s="167"/>
      <c r="E30" s="168"/>
      <c r="F30" s="149"/>
      <c r="G30" s="72" t="s">
        <v>11</v>
      </c>
      <c r="H30" s="44"/>
      <c r="I30" s="40" t="s">
        <v>8</v>
      </c>
      <c r="J30" s="44"/>
      <c r="K30" s="40" t="s">
        <v>12</v>
      </c>
      <c r="L30" s="44"/>
      <c r="M30" s="40" t="s">
        <v>11</v>
      </c>
      <c r="N30" s="44"/>
      <c r="O30" s="40" t="s">
        <v>8</v>
      </c>
      <c r="P30" s="44"/>
      <c r="Q30" s="40" t="s">
        <v>12</v>
      </c>
      <c r="R30" s="44"/>
      <c r="S30" s="174"/>
      <c r="T30" s="162"/>
      <c r="U30" s="161"/>
      <c r="V30" s="162"/>
      <c r="W30" s="6"/>
    </row>
    <row r="31" spans="2:23" ht="15" thickBot="1" x14ac:dyDescent="0.4">
      <c r="B31" s="5"/>
      <c r="C31" s="186"/>
      <c r="D31" s="167"/>
      <c r="E31" s="168"/>
      <c r="F31" s="149"/>
      <c r="G31" s="73" t="s">
        <v>9</v>
      </c>
      <c r="H31" s="44"/>
      <c r="I31" s="41" t="s">
        <v>28</v>
      </c>
      <c r="J31" s="44"/>
      <c r="K31" s="40" t="s">
        <v>29</v>
      </c>
      <c r="L31" s="44"/>
      <c r="M31" s="41" t="s">
        <v>9</v>
      </c>
      <c r="N31" s="44"/>
      <c r="O31" s="40" t="s">
        <v>28</v>
      </c>
      <c r="P31" s="44"/>
      <c r="Q31" s="40" t="s">
        <v>29</v>
      </c>
      <c r="R31" s="44"/>
      <c r="S31" s="174"/>
      <c r="T31" s="162"/>
      <c r="U31" s="161"/>
      <c r="V31" s="162"/>
      <c r="W31" s="6"/>
    </row>
    <row r="32" spans="2:23" ht="15" thickBot="1" x14ac:dyDescent="0.4">
      <c r="B32" s="5"/>
      <c r="C32" s="187"/>
      <c r="D32" s="169"/>
      <c r="E32" s="170"/>
      <c r="F32" s="150"/>
      <c r="G32" s="23" t="s">
        <v>32</v>
      </c>
      <c r="H32" s="45" t="s">
        <v>30</v>
      </c>
      <c r="I32" s="42" t="s">
        <v>33</v>
      </c>
      <c r="J32" s="45" t="s">
        <v>30</v>
      </c>
      <c r="K32" s="41" t="s">
        <v>31</v>
      </c>
      <c r="L32" s="45"/>
      <c r="M32" s="23" t="s">
        <v>32</v>
      </c>
      <c r="N32" s="45" t="s">
        <v>30</v>
      </c>
      <c r="O32" s="41" t="s">
        <v>33</v>
      </c>
      <c r="P32" s="45" t="s">
        <v>30</v>
      </c>
      <c r="Q32" s="41" t="s">
        <v>31</v>
      </c>
      <c r="R32" s="45"/>
      <c r="S32" s="175"/>
      <c r="T32" s="164"/>
      <c r="U32" s="163"/>
      <c r="V32" s="164"/>
      <c r="W32" s="6"/>
    </row>
    <row r="33" spans="2:23" x14ac:dyDescent="0.35">
      <c r="B33" s="5"/>
      <c r="C33" s="185">
        <v>8</v>
      </c>
      <c r="D33" s="165"/>
      <c r="E33" s="166"/>
      <c r="F33" s="148"/>
      <c r="G33" s="71" t="s">
        <v>6</v>
      </c>
      <c r="H33" s="43"/>
      <c r="I33" s="39" t="s">
        <v>10</v>
      </c>
      <c r="J33" s="43"/>
      <c r="K33" s="40" t="s">
        <v>7</v>
      </c>
      <c r="L33" s="43"/>
      <c r="M33" s="39" t="s">
        <v>6</v>
      </c>
      <c r="N33" s="43"/>
      <c r="O33" s="39" t="s">
        <v>10</v>
      </c>
      <c r="P33" s="43"/>
      <c r="Q33" s="40" t="s">
        <v>7</v>
      </c>
      <c r="R33" s="43"/>
      <c r="S33" s="173"/>
      <c r="T33" s="160"/>
      <c r="U33" s="159"/>
      <c r="V33" s="160"/>
      <c r="W33" s="6"/>
    </row>
    <row r="34" spans="2:23" x14ac:dyDescent="0.35">
      <c r="B34" s="5"/>
      <c r="C34" s="186"/>
      <c r="D34" s="167"/>
      <c r="E34" s="168"/>
      <c r="F34" s="149"/>
      <c r="G34" s="72" t="s">
        <v>11</v>
      </c>
      <c r="H34" s="44"/>
      <c r="I34" s="40" t="s">
        <v>8</v>
      </c>
      <c r="J34" s="44"/>
      <c r="K34" s="40" t="s">
        <v>12</v>
      </c>
      <c r="L34" s="44"/>
      <c r="M34" s="40" t="s">
        <v>11</v>
      </c>
      <c r="N34" s="44"/>
      <c r="O34" s="40" t="s">
        <v>8</v>
      </c>
      <c r="P34" s="44"/>
      <c r="Q34" s="40" t="s">
        <v>12</v>
      </c>
      <c r="R34" s="44"/>
      <c r="S34" s="174"/>
      <c r="T34" s="162"/>
      <c r="U34" s="161"/>
      <c r="V34" s="162"/>
      <c r="W34" s="6"/>
    </row>
    <row r="35" spans="2:23" ht="15" thickBot="1" x14ac:dyDescent="0.4">
      <c r="B35" s="5"/>
      <c r="C35" s="186"/>
      <c r="D35" s="167"/>
      <c r="E35" s="168"/>
      <c r="F35" s="149"/>
      <c r="G35" s="73" t="s">
        <v>9</v>
      </c>
      <c r="H35" s="44"/>
      <c r="I35" s="41" t="s">
        <v>28</v>
      </c>
      <c r="J35" s="44"/>
      <c r="K35" s="40" t="s">
        <v>29</v>
      </c>
      <c r="L35" s="44"/>
      <c r="M35" s="41" t="s">
        <v>9</v>
      </c>
      <c r="N35" s="44"/>
      <c r="O35" s="40" t="s">
        <v>28</v>
      </c>
      <c r="P35" s="44"/>
      <c r="Q35" s="40" t="s">
        <v>29</v>
      </c>
      <c r="R35" s="44"/>
      <c r="S35" s="174"/>
      <c r="T35" s="162"/>
      <c r="U35" s="161"/>
      <c r="V35" s="162"/>
      <c r="W35" s="6"/>
    </row>
    <row r="36" spans="2:23" ht="15" thickBot="1" x14ac:dyDescent="0.4">
      <c r="B36" s="5"/>
      <c r="C36" s="187"/>
      <c r="D36" s="169"/>
      <c r="E36" s="170"/>
      <c r="F36" s="150"/>
      <c r="G36" s="23" t="s">
        <v>32</v>
      </c>
      <c r="H36" s="45" t="s">
        <v>30</v>
      </c>
      <c r="I36" s="42" t="s">
        <v>33</v>
      </c>
      <c r="J36" s="45" t="s">
        <v>30</v>
      </c>
      <c r="K36" s="41" t="s">
        <v>31</v>
      </c>
      <c r="L36" s="45"/>
      <c r="M36" s="23" t="s">
        <v>32</v>
      </c>
      <c r="N36" s="45" t="s">
        <v>30</v>
      </c>
      <c r="O36" s="41" t="s">
        <v>33</v>
      </c>
      <c r="P36" s="45" t="s">
        <v>30</v>
      </c>
      <c r="Q36" s="41" t="s">
        <v>31</v>
      </c>
      <c r="R36" s="45"/>
      <c r="S36" s="175"/>
      <c r="T36" s="164"/>
      <c r="U36" s="163"/>
      <c r="V36" s="164"/>
      <c r="W36" s="6"/>
    </row>
    <row r="37" spans="2:23" x14ac:dyDescent="0.35">
      <c r="B37" s="5"/>
      <c r="C37" s="185">
        <v>9</v>
      </c>
      <c r="D37" s="165"/>
      <c r="E37" s="166"/>
      <c r="F37" s="148"/>
      <c r="G37" s="71" t="s">
        <v>6</v>
      </c>
      <c r="H37" s="43"/>
      <c r="I37" s="39" t="s">
        <v>10</v>
      </c>
      <c r="J37" s="43"/>
      <c r="K37" s="40" t="s">
        <v>7</v>
      </c>
      <c r="L37" s="43"/>
      <c r="M37" s="39" t="s">
        <v>6</v>
      </c>
      <c r="N37" s="43"/>
      <c r="O37" s="39" t="s">
        <v>10</v>
      </c>
      <c r="P37" s="43"/>
      <c r="Q37" s="40" t="s">
        <v>7</v>
      </c>
      <c r="R37" s="43"/>
      <c r="S37" s="173"/>
      <c r="T37" s="160"/>
      <c r="U37" s="159"/>
      <c r="V37" s="160"/>
      <c r="W37" s="6"/>
    </row>
    <row r="38" spans="2:23" x14ac:dyDescent="0.35">
      <c r="B38" s="5"/>
      <c r="C38" s="186"/>
      <c r="D38" s="167"/>
      <c r="E38" s="168"/>
      <c r="F38" s="149"/>
      <c r="G38" s="72" t="s">
        <v>11</v>
      </c>
      <c r="H38" s="44"/>
      <c r="I38" s="40" t="s">
        <v>8</v>
      </c>
      <c r="J38" s="44"/>
      <c r="K38" s="40" t="s">
        <v>12</v>
      </c>
      <c r="L38" s="44"/>
      <c r="M38" s="40" t="s">
        <v>11</v>
      </c>
      <c r="N38" s="44"/>
      <c r="O38" s="40" t="s">
        <v>8</v>
      </c>
      <c r="P38" s="44"/>
      <c r="Q38" s="40" t="s">
        <v>12</v>
      </c>
      <c r="R38" s="44"/>
      <c r="S38" s="174"/>
      <c r="T38" s="162"/>
      <c r="U38" s="161"/>
      <c r="V38" s="162"/>
      <c r="W38" s="6"/>
    </row>
    <row r="39" spans="2:23" ht="15" thickBot="1" x14ac:dyDescent="0.4">
      <c r="B39" s="5"/>
      <c r="C39" s="186"/>
      <c r="D39" s="167"/>
      <c r="E39" s="168"/>
      <c r="F39" s="149"/>
      <c r="G39" s="73" t="s">
        <v>9</v>
      </c>
      <c r="H39" s="44"/>
      <c r="I39" s="41" t="s">
        <v>28</v>
      </c>
      <c r="J39" s="44"/>
      <c r="K39" s="40" t="s">
        <v>29</v>
      </c>
      <c r="L39" s="44"/>
      <c r="M39" s="41" t="s">
        <v>9</v>
      </c>
      <c r="N39" s="44"/>
      <c r="O39" s="40" t="s">
        <v>28</v>
      </c>
      <c r="P39" s="44"/>
      <c r="Q39" s="40" t="s">
        <v>29</v>
      </c>
      <c r="R39" s="44"/>
      <c r="S39" s="174"/>
      <c r="T39" s="162"/>
      <c r="U39" s="161"/>
      <c r="V39" s="162"/>
      <c r="W39" s="6"/>
    </row>
    <row r="40" spans="2:23" ht="15" thickBot="1" x14ac:dyDescent="0.4">
      <c r="B40" s="5"/>
      <c r="C40" s="187"/>
      <c r="D40" s="169"/>
      <c r="E40" s="170"/>
      <c r="F40" s="150"/>
      <c r="G40" s="23" t="s">
        <v>32</v>
      </c>
      <c r="H40" s="45" t="s">
        <v>30</v>
      </c>
      <c r="I40" s="42" t="s">
        <v>33</v>
      </c>
      <c r="J40" s="45" t="s">
        <v>30</v>
      </c>
      <c r="K40" s="41" t="s">
        <v>31</v>
      </c>
      <c r="L40" s="45"/>
      <c r="M40" s="23" t="s">
        <v>32</v>
      </c>
      <c r="N40" s="45" t="s">
        <v>30</v>
      </c>
      <c r="O40" s="41" t="s">
        <v>33</v>
      </c>
      <c r="P40" s="45" t="s">
        <v>30</v>
      </c>
      <c r="Q40" s="41" t="s">
        <v>31</v>
      </c>
      <c r="R40" s="45"/>
      <c r="S40" s="175"/>
      <c r="T40" s="164"/>
      <c r="U40" s="163"/>
      <c r="V40" s="164"/>
      <c r="W40" s="6"/>
    </row>
    <row r="41" spans="2:23" x14ac:dyDescent="0.35">
      <c r="B41" s="5"/>
      <c r="C41" s="185">
        <v>10</v>
      </c>
      <c r="D41" s="165"/>
      <c r="E41" s="166"/>
      <c r="F41" s="148"/>
      <c r="G41" s="71" t="s">
        <v>6</v>
      </c>
      <c r="H41" s="43"/>
      <c r="I41" s="39" t="s">
        <v>10</v>
      </c>
      <c r="J41" s="43"/>
      <c r="K41" s="40" t="s">
        <v>7</v>
      </c>
      <c r="L41" s="43"/>
      <c r="M41" s="39" t="s">
        <v>6</v>
      </c>
      <c r="N41" s="43"/>
      <c r="O41" s="39" t="s">
        <v>10</v>
      </c>
      <c r="P41" s="43"/>
      <c r="Q41" s="40" t="s">
        <v>7</v>
      </c>
      <c r="R41" s="43"/>
      <c r="S41" s="173"/>
      <c r="T41" s="160"/>
      <c r="U41" s="159"/>
      <c r="V41" s="160"/>
      <c r="W41" s="6"/>
    </row>
    <row r="42" spans="2:23" x14ac:dyDescent="0.35">
      <c r="B42" s="5"/>
      <c r="C42" s="186"/>
      <c r="D42" s="167"/>
      <c r="E42" s="168"/>
      <c r="F42" s="149"/>
      <c r="G42" s="72" t="s">
        <v>11</v>
      </c>
      <c r="H42" s="44"/>
      <c r="I42" s="40" t="s">
        <v>8</v>
      </c>
      <c r="J42" s="44"/>
      <c r="K42" s="40" t="s">
        <v>12</v>
      </c>
      <c r="L42" s="44"/>
      <c r="M42" s="40" t="s">
        <v>11</v>
      </c>
      <c r="N42" s="44"/>
      <c r="O42" s="40" t="s">
        <v>8</v>
      </c>
      <c r="P42" s="44"/>
      <c r="Q42" s="40" t="s">
        <v>12</v>
      </c>
      <c r="R42" s="44"/>
      <c r="S42" s="174"/>
      <c r="T42" s="162"/>
      <c r="U42" s="161"/>
      <c r="V42" s="162"/>
      <c r="W42" s="6"/>
    </row>
    <row r="43" spans="2:23" ht="15" thickBot="1" x14ac:dyDescent="0.4">
      <c r="B43" s="5"/>
      <c r="C43" s="186"/>
      <c r="D43" s="167"/>
      <c r="E43" s="168"/>
      <c r="F43" s="149"/>
      <c r="G43" s="74" t="s">
        <v>9</v>
      </c>
      <c r="H43" s="75"/>
      <c r="I43" s="76" t="s">
        <v>28</v>
      </c>
      <c r="J43" s="75"/>
      <c r="K43" s="76" t="s">
        <v>29</v>
      </c>
      <c r="L43" s="75"/>
      <c r="M43" s="76" t="s">
        <v>9</v>
      </c>
      <c r="N43" s="75"/>
      <c r="O43" s="76" t="s">
        <v>28</v>
      </c>
      <c r="P43" s="75"/>
      <c r="Q43" s="76" t="s">
        <v>29</v>
      </c>
      <c r="R43" s="75"/>
      <c r="S43" s="174"/>
      <c r="T43" s="162"/>
      <c r="U43" s="161"/>
      <c r="V43" s="162"/>
      <c r="W43" s="6"/>
    </row>
    <row r="44" spans="2:23" ht="15" thickBot="1" x14ac:dyDescent="0.4">
      <c r="B44" s="5"/>
      <c r="C44" s="187"/>
      <c r="D44" s="169"/>
      <c r="E44" s="170"/>
      <c r="F44" s="150"/>
      <c r="G44" s="77" t="s">
        <v>32</v>
      </c>
      <c r="H44" s="78" t="s">
        <v>30</v>
      </c>
      <c r="I44" s="79" t="s">
        <v>33</v>
      </c>
      <c r="J44" s="78" t="s">
        <v>30</v>
      </c>
      <c r="K44" s="79" t="s">
        <v>31</v>
      </c>
      <c r="L44" s="78"/>
      <c r="M44" s="80" t="s">
        <v>32</v>
      </c>
      <c r="N44" s="78" t="s">
        <v>30</v>
      </c>
      <c r="O44" s="79" t="s">
        <v>33</v>
      </c>
      <c r="P44" s="78" t="s">
        <v>30</v>
      </c>
      <c r="Q44" s="79" t="s">
        <v>31</v>
      </c>
      <c r="R44" s="78"/>
      <c r="S44" s="175"/>
      <c r="T44" s="164"/>
      <c r="U44" s="163"/>
      <c r="V44" s="164"/>
      <c r="W44" s="6"/>
    </row>
    <row r="45" spans="2:23" ht="15" thickBot="1" x14ac:dyDescent="0.4">
      <c r="B45" s="7"/>
      <c r="C45" s="2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/>
    </row>
  </sheetData>
  <mergeCells count="56">
    <mergeCell ref="C5:C8"/>
    <mergeCell ref="C9:C12"/>
    <mergeCell ref="C13:C16"/>
    <mergeCell ref="C17:C20"/>
    <mergeCell ref="D17:E20"/>
    <mergeCell ref="D21:E24"/>
    <mergeCell ref="D25:E28"/>
    <mergeCell ref="D29:E32"/>
    <mergeCell ref="D33:E36"/>
    <mergeCell ref="G4:L4"/>
    <mergeCell ref="F13:F16"/>
    <mergeCell ref="C21:C24"/>
    <mergeCell ref="S17:T20"/>
    <mergeCell ref="S41:T44"/>
    <mergeCell ref="U41:V44"/>
    <mergeCell ref="U21:V24"/>
    <mergeCell ref="D37:E40"/>
    <mergeCell ref="D41:E44"/>
    <mergeCell ref="S21:T24"/>
    <mergeCell ref="S25:T28"/>
    <mergeCell ref="S29:T32"/>
    <mergeCell ref="S33:T36"/>
    <mergeCell ref="C25:C28"/>
    <mergeCell ref="C29:C32"/>
    <mergeCell ref="C33:C36"/>
    <mergeCell ref="C37:C40"/>
    <mergeCell ref="C41:C44"/>
    <mergeCell ref="S37:T40"/>
    <mergeCell ref="U25:V28"/>
    <mergeCell ref="U33:V36"/>
    <mergeCell ref="U37:V40"/>
    <mergeCell ref="U17:V20"/>
    <mergeCell ref="U29:V32"/>
    <mergeCell ref="C3:V3"/>
    <mergeCell ref="U4:V4"/>
    <mergeCell ref="U5:V8"/>
    <mergeCell ref="U9:V12"/>
    <mergeCell ref="U13:V16"/>
    <mergeCell ref="D13:E16"/>
    <mergeCell ref="S4:T4"/>
    <mergeCell ref="S5:T8"/>
    <mergeCell ref="S9:T12"/>
    <mergeCell ref="S13:T16"/>
    <mergeCell ref="F5:F8"/>
    <mergeCell ref="F9:F12"/>
    <mergeCell ref="M4:R4"/>
    <mergeCell ref="D4:E4"/>
    <mergeCell ref="D5:E8"/>
    <mergeCell ref="D9:E12"/>
    <mergeCell ref="F37:F40"/>
    <mergeCell ref="F41:F44"/>
    <mergeCell ref="F17:F20"/>
    <mergeCell ref="F21:F24"/>
    <mergeCell ref="F25:F28"/>
    <mergeCell ref="F29:F32"/>
    <mergeCell ref="F33:F3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Hoja5!$D$6:$D$7</xm:f>
          </x14:formula1>
          <xm:sqref>D5:E44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6"/>
  <sheetViews>
    <sheetView workbookViewId="0">
      <selection activeCell="C8" sqref="C8"/>
    </sheetView>
  </sheetViews>
  <sheetFormatPr baseColWidth="10" defaultRowHeight="14.5" x14ac:dyDescent="0.35"/>
  <sheetData>
    <row r="1" spans="1:1" x14ac:dyDescent="0.35">
      <c r="A1" t="s">
        <v>563</v>
      </c>
    </row>
    <row r="2" spans="1:1" x14ac:dyDescent="0.35">
      <c r="A2" t="s">
        <v>24</v>
      </c>
    </row>
    <row r="3" spans="1:1" x14ac:dyDescent="0.35">
      <c r="A3" t="s">
        <v>19</v>
      </c>
    </row>
    <row r="4" spans="1:1" x14ac:dyDescent="0.35">
      <c r="A4" t="s">
        <v>564</v>
      </c>
    </row>
    <row r="5" spans="1:1" x14ac:dyDescent="0.35">
      <c r="A5" t="s">
        <v>22</v>
      </c>
    </row>
    <row r="6" spans="1:1" x14ac:dyDescent="0.35">
      <c r="A6" t="s">
        <v>565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5"/>
  <sheetViews>
    <sheetView showGridLines="0" tabSelected="1" zoomScale="70" zoomScaleNormal="70" workbookViewId="0">
      <selection activeCell="D5" sqref="D5:D6"/>
    </sheetView>
  </sheetViews>
  <sheetFormatPr baseColWidth="10" defaultRowHeight="14.5" x14ac:dyDescent="0.35"/>
  <cols>
    <col min="1" max="2" width="5" customWidth="1"/>
    <col min="3" max="3" width="5.26953125" customWidth="1"/>
    <col min="4" max="4" width="39.26953125" customWidth="1"/>
    <col min="5" max="5" width="16.1796875" customWidth="1"/>
    <col min="6" max="6" width="17.54296875" customWidth="1"/>
    <col min="7" max="7" width="18.1796875" customWidth="1"/>
    <col min="8" max="8" width="5.453125" customWidth="1"/>
  </cols>
  <sheetData>
    <row r="2" spans="2:8" ht="15" thickBot="1" x14ac:dyDescent="0.4">
      <c r="B2" s="60"/>
      <c r="C2" s="61"/>
      <c r="D2" s="61"/>
      <c r="E2" s="61"/>
      <c r="F2" s="61"/>
      <c r="G2" s="61"/>
      <c r="H2" s="62"/>
    </row>
    <row r="3" spans="2:8" s="23" customFormat="1" ht="70.5" customHeight="1" thickBot="1" x14ac:dyDescent="0.35">
      <c r="B3" s="63"/>
      <c r="C3" s="81"/>
      <c r="D3" s="51" t="s">
        <v>44</v>
      </c>
      <c r="E3" s="192" t="s">
        <v>45</v>
      </c>
      <c r="F3" s="193"/>
      <c r="G3" s="194"/>
      <c r="H3" s="64"/>
    </row>
    <row r="4" spans="2:8" s="23" customFormat="1" ht="199.5" customHeight="1" thickBot="1" x14ac:dyDescent="0.35">
      <c r="B4" s="63"/>
      <c r="C4" s="48" t="s">
        <v>566</v>
      </c>
      <c r="D4" s="49" t="s">
        <v>569</v>
      </c>
      <c r="E4" s="49" t="s">
        <v>41</v>
      </c>
      <c r="F4" s="49" t="s">
        <v>42</v>
      </c>
      <c r="G4" s="50" t="s">
        <v>43</v>
      </c>
      <c r="H4" s="64"/>
    </row>
    <row r="5" spans="2:8" x14ac:dyDescent="0.35">
      <c r="B5" s="65"/>
      <c r="C5" s="125">
        <v>1</v>
      </c>
      <c r="D5" s="125"/>
      <c r="E5" s="125"/>
      <c r="F5" s="195"/>
      <c r="G5" s="195"/>
      <c r="H5" s="66"/>
    </row>
    <row r="6" spans="2:8" ht="15" thickBot="1" x14ac:dyDescent="0.4">
      <c r="B6" s="65"/>
      <c r="C6" s="191"/>
      <c r="D6" s="126"/>
      <c r="E6" s="126"/>
      <c r="F6" s="196"/>
      <c r="G6" s="196"/>
      <c r="H6" s="66"/>
    </row>
    <row r="7" spans="2:8" x14ac:dyDescent="0.35">
      <c r="B7" s="65"/>
      <c r="C7" s="125">
        <v>2</v>
      </c>
      <c r="D7" s="125"/>
      <c r="E7" s="195"/>
      <c r="F7" s="195"/>
      <c r="G7" s="195"/>
      <c r="H7" s="66"/>
    </row>
    <row r="8" spans="2:8" ht="15" thickBot="1" x14ac:dyDescent="0.4">
      <c r="B8" s="65"/>
      <c r="C8" s="191"/>
      <c r="D8" s="126"/>
      <c r="E8" s="196"/>
      <c r="F8" s="196"/>
      <c r="G8" s="196"/>
      <c r="H8" s="66"/>
    </row>
    <row r="9" spans="2:8" x14ac:dyDescent="0.35">
      <c r="B9" s="65"/>
      <c r="C9" s="125">
        <v>3</v>
      </c>
      <c r="D9" s="125"/>
      <c r="E9" s="195"/>
      <c r="F9" s="195"/>
      <c r="G9" s="195"/>
      <c r="H9" s="66"/>
    </row>
    <row r="10" spans="2:8" ht="15" thickBot="1" x14ac:dyDescent="0.4">
      <c r="B10" s="65"/>
      <c r="C10" s="191"/>
      <c r="D10" s="126"/>
      <c r="E10" s="196"/>
      <c r="F10" s="196"/>
      <c r="G10" s="196"/>
      <c r="H10" s="66"/>
    </row>
    <row r="11" spans="2:8" x14ac:dyDescent="0.35">
      <c r="B11" s="65"/>
      <c r="C11" s="125">
        <v>4</v>
      </c>
      <c r="D11" s="125"/>
      <c r="E11" s="195"/>
      <c r="F11" s="195"/>
      <c r="G11" s="195"/>
      <c r="H11" s="66"/>
    </row>
    <row r="12" spans="2:8" ht="15" thickBot="1" x14ac:dyDescent="0.4">
      <c r="B12" s="65"/>
      <c r="C12" s="191"/>
      <c r="D12" s="126"/>
      <c r="E12" s="196"/>
      <c r="F12" s="196"/>
      <c r="G12" s="196"/>
      <c r="H12" s="66"/>
    </row>
    <row r="13" spans="2:8" x14ac:dyDescent="0.35">
      <c r="B13" s="65"/>
      <c r="C13" s="125">
        <v>5</v>
      </c>
      <c r="D13" s="125"/>
      <c r="E13" s="195"/>
      <c r="F13" s="195"/>
      <c r="G13" s="195"/>
      <c r="H13" s="66"/>
    </row>
    <row r="14" spans="2:8" ht="15" thickBot="1" x14ac:dyDescent="0.4">
      <c r="B14" s="65"/>
      <c r="C14" s="191"/>
      <c r="D14" s="126"/>
      <c r="E14" s="196"/>
      <c r="F14" s="196"/>
      <c r="G14" s="196"/>
      <c r="H14" s="66"/>
    </row>
    <row r="15" spans="2:8" x14ac:dyDescent="0.35">
      <c r="B15" s="65"/>
      <c r="C15" s="125">
        <v>6</v>
      </c>
      <c r="D15" s="125"/>
      <c r="E15" s="195"/>
      <c r="F15" s="195"/>
      <c r="G15" s="195"/>
      <c r="H15" s="66"/>
    </row>
    <row r="16" spans="2:8" ht="15" thickBot="1" x14ac:dyDescent="0.4">
      <c r="B16" s="65"/>
      <c r="C16" s="191"/>
      <c r="D16" s="126"/>
      <c r="E16" s="196"/>
      <c r="F16" s="196"/>
      <c r="G16" s="196"/>
      <c r="H16" s="66"/>
    </row>
    <row r="17" spans="2:8" x14ac:dyDescent="0.35">
      <c r="B17" s="65"/>
      <c r="C17" s="125">
        <v>7</v>
      </c>
      <c r="D17" s="125"/>
      <c r="E17" s="195"/>
      <c r="F17" s="195"/>
      <c r="G17" s="195"/>
      <c r="H17" s="66"/>
    </row>
    <row r="18" spans="2:8" ht="15" thickBot="1" x14ac:dyDescent="0.4">
      <c r="B18" s="65"/>
      <c r="C18" s="191"/>
      <c r="D18" s="126"/>
      <c r="E18" s="196"/>
      <c r="F18" s="196"/>
      <c r="G18" s="196"/>
      <c r="H18" s="66"/>
    </row>
    <row r="19" spans="2:8" x14ac:dyDescent="0.35">
      <c r="B19" s="65"/>
      <c r="C19" s="125">
        <v>8</v>
      </c>
      <c r="D19" s="125"/>
      <c r="E19" s="195"/>
      <c r="F19" s="195"/>
      <c r="G19" s="195"/>
      <c r="H19" s="66"/>
    </row>
    <row r="20" spans="2:8" ht="15" thickBot="1" x14ac:dyDescent="0.4">
      <c r="B20" s="65"/>
      <c r="C20" s="191"/>
      <c r="D20" s="126"/>
      <c r="E20" s="196"/>
      <c r="F20" s="196"/>
      <c r="G20" s="196"/>
      <c r="H20" s="66"/>
    </row>
    <row r="21" spans="2:8" x14ac:dyDescent="0.35">
      <c r="B21" s="65"/>
      <c r="C21" s="125">
        <v>9</v>
      </c>
      <c r="D21" s="125"/>
      <c r="E21" s="195"/>
      <c r="F21" s="195"/>
      <c r="G21" s="195"/>
      <c r="H21" s="66"/>
    </row>
    <row r="22" spans="2:8" ht="15" thickBot="1" x14ac:dyDescent="0.4">
      <c r="B22" s="65"/>
      <c r="C22" s="191"/>
      <c r="D22" s="126"/>
      <c r="E22" s="196"/>
      <c r="F22" s="196"/>
      <c r="G22" s="196"/>
      <c r="H22" s="66"/>
    </row>
    <row r="23" spans="2:8" x14ac:dyDescent="0.35">
      <c r="B23" s="65"/>
      <c r="C23" s="125">
        <v>10</v>
      </c>
      <c r="D23" s="125"/>
      <c r="E23" s="195"/>
      <c r="F23" s="195"/>
      <c r="G23" s="195"/>
      <c r="H23" s="66"/>
    </row>
    <row r="24" spans="2:8" ht="15" thickBot="1" x14ac:dyDescent="0.4">
      <c r="B24" s="65"/>
      <c r="C24" s="126"/>
      <c r="D24" s="126"/>
      <c r="E24" s="196"/>
      <c r="F24" s="196"/>
      <c r="G24" s="196"/>
      <c r="H24" s="66"/>
    </row>
    <row r="25" spans="2:8" x14ac:dyDescent="0.35">
      <c r="B25" s="67"/>
      <c r="C25" s="68"/>
      <c r="D25" s="68"/>
      <c r="E25" s="68"/>
      <c r="F25" s="68"/>
      <c r="G25" s="68"/>
      <c r="H25" s="69"/>
    </row>
  </sheetData>
  <mergeCells count="51">
    <mergeCell ref="G23:G24"/>
    <mergeCell ref="D23:D24"/>
    <mergeCell ref="E23:E24"/>
    <mergeCell ref="F23:F24"/>
    <mergeCell ref="G19:G20"/>
    <mergeCell ref="D21:D22"/>
    <mergeCell ref="E21:E22"/>
    <mergeCell ref="F21:F22"/>
    <mergeCell ref="G21:G22"/>
    <mergeCell ref="D19:D20"/>
    <mergeCell ref="E19:E20"/>
    <mergeCell ref="F19:F20"/>
    <mergeCell ref="F17:F18"/>
    <mergeCell ref="G17:G18"/>
    <mergeCell ref="D15:D16"/>
    <mergeCell ref="E15:E16"/>
    <mergeCell ref="F15:F16"/>
    <mergeCell ref="G15:G16"/>
    <mergeCell ref="D17:D18"/>
    <mergeCell ref="E17:E18"/>
    <mergeCell ref="D9:D10"/>
    <mergeCell ref="D11:D12"/>
    <mergeCell ref="D13:D14"/>
    <mergeCell ref="E9:E10"/>
    <mergeCell ref="E11:E12"/>
    <mergeCell ref="E13:E14"/>
    <mergeCell ref="G9:G10"/>
    <mergeCell ref="G11:G12"/>
    <mergeCell ref="G13:G14"/>
    <mergeCell ref="F9:F10"/>
    <mergeCell ref="F11:F12"/>
    <mergeCell ref="F13:F14"/>
    <mergeCell ref="E3:G3"/>
    <mergeCell ref="D5:D6"/>
    <mergeCell ref="D7:D8"/>
    <mergeCell ref="F5:F6"/>
    <mergeCell ref="F7:F8"/>
    <mergeCell ref="E5:E6"/>
    <mergeCell ref="E7:E8"/>
    <mergeCell ref="G5:G6"/>
    <mergeCell ref="G7:G8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Hoja5!$F$4:$F$5</xm:f>
          </x14:formula1>
          <xm:sqref>D5:E5 D7:E7 D9:E9 D11:E11 D13:E13 D23:E23 D15:E15 D17:E17 D19:E19 D21:E21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topLeftCell="A511" workbookViewId="0">
      <selection activeCell="A514" sqref="A514"/>
    </sheetView>
  </sheetViews>
  <sheetFormatPr baseColWidth="10" defaultRowHeight="14.5" x14ac:dyDescent="0.35"/>
  <sheetData>
    <row r="1" spans="1:1" ht="73" thickBot="1" x14ac:dyDescent="0.4">
      <c r="A1" s="52" t="s">
        <v>46</v>
      </c>
    </row>
    <row r="2" spans="1:1" ht="15" thickBot="1" x14ac:dyDescent="0.4">
      <c r="A2" s="53" t="s">
        <v>47</v>
      </c>
    </row>
    <row r="3" spans="1:1" ht="58.5" thickBot="1" x14ac:dyDescent="0.4">
      <c r="A3" s="52" t="s">
        <v>48</v>
      </c>
    </row>
    <row r="4" spans="1:1" ht="15" thickBot="1" x14ac:dyDescent="0.4">
      <c r="A4" s="52" t="s">
        <v>49</v>
      </c>
    </row>
    <row r="5" spans="1:1" ht="29.5" thickBot="1" x14ac:dyDescent="0.4">
      <c r="A5" s="52" t="s">
        <v>50</v>
      </c>
    </row>
    <row r="6" spans="1:1" ht="44" thickBot="1" x14ac:dyDescent="0.4">
      <c r="A6" s="52" t="s">
        <v>51</v>
      </c>
    </row>
    <row r="7" spans="1:1" ht="29.5" thickBot="1" x14ac:dyDescent="0.4">
      <c r="A7" s="52" t="s">
        <v>52</v>
      </c>
    </row>
    <row r="8" spans="1:1" ht="15" thickBot="1" x14ac:dyDescent="0.4">
      <c r="A8" s="53" t="s">
        <v>53</v>
      </c>
    </row>
    <row r="9" spans="1:1" ht="44" thickBot="1" x14ac:dyDescent="0.4">
      <c r="A9" s="52" t="s">
        <v>54</v>
      </c>
    </row>
    <row r="10" spans="1:1" ht="44" thickBot="1" x14ac:dyDescent="0.4">
      <c r="A10" s="52" t="s">
        <v>55</v>
      </c>
    </row>
    <row r="11" spans="1:1" ht="44" thickBot="1" x14ac:dyDescent="0.4">
      <c r="A11" s="52" t="s">
        <v>56</v>
      </c>
    </row>
    <row r="12" spans="1:1" ht="15" thickBot="1" x14ac:dyDescent="0.4">
      <c r="A12" s="53" t="s">
        <v>57</v>
      </c>
    </row>
    <row r="13" spans="1:1" ht="44" thickBot="1" x14ac:dyDescent="0.4">
      <c r="A13" s="52" t="s">
        <v>58</v>
      </c>
    </row>
    <row r="14" spans="1:1" ht="15" thickBot="1" x14ac:dyDescent="0.4">
      <c r="A14" s="53" t="s">
        <v>59</v>
      </c>
    </row>
    <row r="15" spans="1:1" ht="15" thickBot="1" x14ac:dyDescent="0.4">
      <c r="A15" s="53" t="s">
        <v>60</v>
      </c>
    </row>
    <row r="16" spans="1:1" ht="29.5" thickBot="1" x14ac:dyDescent="0.4">
      <c r="A16" s="52" t="s">
        <v>61</v>
      </c>
    </row>
    <row r="17" spans="1:1" ht="15" thickBot="1" x14ac:dyDescent="0.4">
      <c r="A17" s="53" t="s">
        <v>62</v>
      </c>
    </row>
    <row r="18" spans="1:1" ht="15" thickBot="1" x14ac:dyDescent="0.4">
      <c r="A18" s="52" t="s">
        <v>63</v>
      </c>
    </row>
    <row r="19" spans="1:1" ht="29.5" thickBot="1" x14ac:dyDescent="0.4">
      <c r="A19" s="52" t="s">
        <v>64</v>
      </c>
    </row>
    <row r="20" spans="1:1" ht="15" thickBot="1" x14ac:dyDescent="0.4">
      <c r="A20" s="53" t="s">
        <v>65</v>
      </c>
    </row>
    <row r="21" spans="1:1" ht="29.5" thickBot="1" x14ac:dyDescent="0.4">
      <c r="A21" s="52" t="s">
        <v>66</v>
      </c>
    </row>
    <row r="22" spans="1:1" ht="73" thickBot="1" x14ac:dyDescent="0.4">
      <c r="A22" s="52" t="s">
        <v>67</v>
      </c>
    </row>
    <row r="23" spans="1:1" ht="15" thickBot="1" x14ac:dyDescent="0.4">
      <c r="A23" s="53" t="s">
        <v>68</v>
      </c>
    </row>
    <row r="24" spans="1:1" ht="15" thickBot="1" x14ac:dyDescent="0.4">
      <c r="A24" s="53" t="s">
        <v>69</v>
      </c>
    </row>
    <row r="25" spans="1:1" ht="15" thickBot="1" x14ac:dyDescent="0.4">
      <c r="A25" s="53" t="s">
        <v>70</v>
      </c>
    </row>
    <row r="26" spans="1:1" ht="44" thickBot="1" x14ac:dyDescent="0.4">
      <c r="A26" s="52" t="s">
        <v>71</v>
      </c>
    </row>
    <row r="27" spans="1:1" ht="58.5" thickBot="1" x14ac:dyDescent="0.4">
      <c r="A27" s="52" t="s">
        <v>72</v>
      </c>
    </row>
    <row r="28" spans="1:1" ht="44" thickBot="1" x14ac:dyDescent="0.4">
      <c r="A28" s="52" t="s">
        <v>73</v>
      </c>
    </row>
    <row r="29" spans="1:1" ht="58.5" thickBot="1" x14ac:dyDescent="0.4">
      <c r="A29" s="52" t="s">
        <v>74</v>
      </c>
    </row>
    <row r="30" spans="1:1" ht="58.5" thickBot="1" x14ac:dyDescent="0.4">
      <c r="A30" s="52" t="s">
        <v>75</v>
      </c>
    </row>
    <row r="31" spans="1:1" ht="44" thickBot="1" x14ac:dyDescent="0.4">
      <c r="A31" s="52" t="s">
        <v>76</v>
      </c>
    </row>
    <row r="32" spans="1:1" ht="44" thickBot="1" x14ac:dyDescent="0.4">
      <c r="A32" s="52" t="s">
        <v>77</v>
      </c>
    </row>
    <row r="33" spans="1:1" ht="29.5" thickBot="1" x14ac:dyDescent="0.4">
      <c r="A33" s="52" t="s">
        <v>78</v>
      </c>
    </row>
    <row r="34" spans="1:1" ht="15" thickBot="1" x14ac:dyDescent="0.4">
      <c r="A34" s="53" t="s">
        <v>79</v>
      </c>
    </row>
    <row r="35" spans="1:1" ht="15" thickBot="1" x14ac:dyDescent="0.4">
      <c r="A35" s="53" t="s">
        <v>80</v>
      </c>
    </row>
    <row r="36" spans="1:1" ht="15" thickBot="1" x14ac:dyDescent="0.4">
      <c r="A36" s="53" t="s">
        <v>81</v>
      </c>
    </row>
    <row r="37" spans="1:1" ht="15" thickBot="1" x14ac:dyDescent="0.4">
      <c r="A37" s="53" t="s">
        <v>82</v>
      </c>
    </row>
    <row r="38" spans="1:1" ht="29.5" thickBot="1" x14ac:dyDescent="0.4">
      <c r="A38" s="52" t="s">
        <v>83</v>
      </c>
    </row>
    <row r="39" spans="1:1" ht="58.5" thickBot="1" x14ac:dyDescent="0.4">
      <c r="A39" s="52" t="s">
        <v>84</v>
      </c>
    </row>
    <row r="40" spans="1:1" ht="15" thickBot="1" x14ac:dyDescent="0.4">
      <c r="A40" s="53" t="s">
        <v>85</v>
      </c>
    </row>
    <row r="41" spans="1:1" ht="58.5" thickBot="1" x14ac:dyDescent="0.4">
      <c r="A41" s="52" t="s">
        <v>86</v>
      </c>
    </row>
    <row r="42" spans="1:1" ht="58.5" thickBot="1" x14ac:dyDescent="0.4">
      <c r="A42" s="52" t="s">
        <v>87</v>
      </c>
    </row>
    <row r="43" spans="1:1" ht="15" thickBot="1" x14ac:dyDescent="0.4">
      <c r="A43" s="53" t="s">
        <v>88</v>
      </c>
    </row>
    <row r="44" spans="1:1" ht="58.5" thickBot="1" x14ac:dyDescent="0.4">
      <c r="A44" s="52" t="s">
        <v>89</v>
      </c>
    </row>
    <row r="45" spans="1:1" ht="44" thickBot="1" x14ac:dyDescent="0.4">
      <c r="A45" s="52" t="s">
        <v>90</v>
      </c>
    </row>
    <row r="46" spans="1:1" ht="58.5" thickBot="1" x14ac:dyDescent="0.4">
      <c r="A46" s="52" t="s">
        <v>91</v>
      </c>
    </row>
    <row r="47" spans="1:1" ht="58.5" thickBot="1" x14ac:dyDescent="0.4">
      <c r="A47" s="52" t="s">
        <v>92</v>
      </c>
    </row>
    <row r="48" spans="1:1" ht="15" thickBot="1" x14ac:dyDescent="0.4">
      <c r="A48" s="53" t="s">
        <v>93</v>
      </c>
    </row>
    <row r="49" spans="1:1" ht="73" thickBot="1" x14ac:dyDescent="0.4">
      <c r="A49" s="52" t="s">
        <v>94</v>
      </c>
    </row>
    <row r="50" spans="1:1" ht="73" thickBot="1" x14ac:dyDescent="0.4">
      <c r="A50" s="52" t="s">
        <v>95</v>
      </c>
    </row>
    <row r="51" spans="1:1" ht="15" thickBot="1" x14ac:dyDescent="0.4">
      <c r="A51" s="53" t="s">
        <v>96</v>
      </c>
    </row>
    <row r="52" spans="1:1" ht="44" thickBot="1" x14ac:dyDescent="0.4">
      <c r="A52" s="52" t="s">
        <v>97</v>
      </c>
    </row>
    <row r="53" spans="1:1" ht="15" thickBot="1" x14ac:dyDescent="0.4">
      <c r="A53" s="53" t="s">
        <v>98</v>
      </c>
    </row>
    <row r="54" spans="1:1" ht="15" thickBot="1" x14ac:dyDescent="0.4">
      <c r="A54" s="53" t="s">
        <v>99</v>
      </c>
    </row>
    <row r="55" spans="1:1" ht="44" thickBot="1" x14ac:dyDescent="0.4">
      <c r="A55" s="52" t="s">
        <v>100</v>
      </c>
    </row>
    <row r="56" spans="1:1" ht="15" thickBot="1" x14ac:dyDescent="0.4">
      <c r="A56" s="53" t="s">
        <v>101</v>
      </c>
    </row>
    <row r="57" spans="1:1" ht="44" thickBot="1" x14ac:dyDescent="0.4">
      <c r="A57" s="52" t="s">
        <v>102</v>
      </c>
    </row>
    <row r="58" spans="1:1" ht="15" thickBot="1" x14ac:dyDescent="0.4">
      <c r="A58" s="53" t="s">
        <v>103</v>
      </c>
    </row>
    <row r="59" spans="1:1" ht="15" thickBot="1" x14ac:dyDescent="0.4">
      <c r="A59" s="53" t="s">
        <v>104</v>
      </c>
    </row>
    <row r="60" spans="1:1" ht="15" thickBot="1" x14ac:dyDescent="0.4">
      <c r="A60" s="53" t="s">
        <v>105</v>
      </c>
    </row>
    <row r="61" spans="1:1" ht="15" thickBot="1" x14ac:dyDescent="0.4">
      <c r="A61" s="53" t="s">
        <v>106</v>
      </c>
    </row>
    <row r="62" spans="1:1" ht="15" thickBot="1" x14ac:dyDescent="0.4">
      <c r="A62" s="53" t="s">
        <v>107</v>
      </c>
    </row>
    <row r="63" spans="1:1" ht="15" thickBot="1" x14ac:dyDescent="0.4">
      <c r="A63" s="53" t="s">
        <v>108</v>
      </c>
    </row>
    <row r="64" spans="1:1" ht="58.5" thickBot="1" x14ac:dyDescent="0.4">
      <c r="A64" s="52" t="s">
        <v>109</v>
      </c>
    </row>
    <row r="65" spans="1:1" ht="15" thickBot="1" x14ac:dyDescent="0.4">
      <c r="A65" s="53" t="s">
        <v>110</v>
      </c>
    </row>
    <row r="66" spans="1:1" ht="15" thickBot="1" x14ac:dyDescent="0.4">
      <c r="A66" s="53" t="s">
        <v>111</v>
      </c>
    </row>
    <row r="67" spans="1:1" ht="15" thickBot="1" x14ac:dyDescent="0.4">
      <c r="A67" s="53" t="s">
        <v>112</v>
      </c>
    </row>
    <row r="68" spans="1:1" ht="15" thickBot="1" x14ac:dyDescent="0.4">
      <c r="A68" s="53" t="s">
        <v>113</v>
      </c>
    </row>
    <row r="69" spans="1:1" ht="15" thickBot="1" x14ac:dyDescent="0.4">
      <c r="A69" s="53" t="s">
        <v>114</v>
      </c>
    </row>
    <row r="70" spans="1:1" ht="58.5" thickBot="1" x14ac:dyDescent="0.4">
      <c r="A70" s="52" t="s">
        <v>115</v>
      </c>
    </row>
    <row r="71" spans="1:1" ht="58.5" thickBot="1" x14ac:dyDescent="0.4">
      <c r="A71" s="52" t="s">
        <v>116</v>
      </c>
    </row>
    <row r="72" spans="1:1" ht="73" thickBot="1" x14ac:dyDescent="0.4">
      <c r="A72" s="52" t="s">
        <v>117</v>
      </c>
    </row>
    <row r="73" spans="1:1" ht="15" thickBot="1" x14ac:dyDescent="0.4">
      <c r="A73" s="53" t="s">
        <v>118</v>
      </c>
    </row>
    <row r="74" spans="1:1" ht="15" thickBot="1" x14ac:dyDescent="0.4">
      <c r="A74" s="53" t="s">
        <v>119</v>
      </c>
    </row>
    <row r="75" spans="1:1" ht="44" thickBot="1" x14ac:dyDescent="0.4">
      <c r="A75" s="52" t="s">
        <v>120</v>
      </c>
    </row>
    <row r="76" spans="1:1" ht="29.5" thickBot="1" x14ac:dyDescent="0.4">
      <c r="A76" s="52" t="s">
        <v>121</v>
      </c>
    </row>
    <row r="77" spans="1:1" ht="15" thickBot="1" x14ac:dyDescent="0.4">
      <c r="A77" s="53" t="s">
        <v>122</v>
      </c>
    </row>
    <row r="78" spans="1:1" ht="58.5" thickBot="1" x14ac:dyDescent="0.4">
      <c r="A78" s="52" t="s">
        <v>123</v>
      </c>
    </row>
    <row r="79" spans="1:1" ht="15" thickBot="1" x14ac:dyDescent="0.4">
      <c r="A79" s="53" t="s">
        <v>124</v>
      </c>
    </row>
    <row r="80" spans="1:1" ht="15" thickBot="1" x14ac:dyDescent="0.4">
      <c r="A80" s="53" t="s">
        <v>125</v>
      </c>
    </row>
    <row r="81" spans="1:1" ht="73" thickBot="1" x14ac:dyDescent="0.4">
      <c r="A81" s="52" t="s">
        <v>126</v>
      </c>
    </row>
    <row r="82" spans="1:1" ht="58.5" thickBot="1" x14ac:dyDescent="0.4">
      <c r="A82" s="52" t="s">
        <v>127</v>
      </c>
    </row>
    <row r="83" spans="1:1" ht="58.5" thickBot="1" x14ac:dyDescent="0.4">
      <c r="A83" s="52" t="s">
        <v>128</v>
      </c>
    </row>
    <row r="84" spans="1:1" ht="29.5" thickBot="1" x14ac:dyDescent="0.4">
      <c r="A84" s="52" t="s">
        <v>129</v>
      </c>
    </row>
    <row r="85" spans="1:1" ht="44" thickBot="1" x14ac:dyDescent="0.4">
      <c r="A85" s="52" t="s">
        <v>130</v>
      </c>
    </row>
    <row r="86" spans="1:1" ht="58.5" thickBot="1" x14ac:dyDescent="0.4">
      <c r="A86" s="52" t="s">
        <v>131</v>
      </c>
    </row>
    <row r="87" spans="1:1" ht="15" thickBot="1" x14ac:dyDescent="0.4">
      <c r="A87" s="53" t="s">
        <v>132</v>
      </c>
    </row>
    <row r="88" spans="1:1" ht="15" thickBot="1" x14ac:dyDescent="0.4">
      <c r="A88" s="53" t="s">
        <v>133</v>
      </c>
    </row>
    <row r="89" spans="1:1" ht="58.5" thickBot="1" x14ac:dyDescent="0.4">
      <c r="A89" s="52" t="s">
        <v>134</v>
      </c>
    </row>
    <row r="90" spans="1:1" ht="15" thickBot="1" x14ac:dyDescent="0.4">
      <c r="A90" s="53" t="s">
        <v>135</v>
      </c>
    </row>
    <row r="91" spans="1:1" ht="15" thickBot="1" x14ac:dyDescent="0.4">
      <c r="A91" s="53" t="s">
        <v>136</v>
      </c>
    </row>
    <row r="92" spans="1:1" ht="15" thickBot="1" x14ac:dyDescent="0.4">
      <c r="A92" s="53" t="s">
        <v>137</v>
      </c>
    </row>
    <row r="93" spans="1:1" ht="15" thickBot="1" x14ac:dyDescent="0.4">
      <c r="A93" s="53" t="s">
        <v>138</v>
      </c>
    </row>
    <row r="94" spans="1:1" ht="15" thickBot="1" x14ac:dyDescent="0.4">
      <c r="A94" s="53" t="s">
        <v>139</v>
      </c>
    </row>
    <row r="95" spans="1:1" ht="73" thickBot="1" x14ac:dyDescent="0.4">
      <c r="A95" s="52" t="s">
        <v>140</v>
      </c>
    </row>
    <row r="96" spans="1:1" ht="15" thickBot="1" x14ac:dyDescent="0.4">
      <c r="A96" s="53" t="s">
        <v>141</v>
      </c>
    </row>
    <row r="97" spans="1:1" ht="29.5" thickBot="1" x14ac:dyDescent="0.4">
      <c r="A97" s="52" t="s">
        <v>142</v>
      </c>
    </row>
    <row r="98" spans="1:1" ht="15" thickBot="1" x14ac:dyDescent="0.4">
      <c r="A98" s="53" t="s">
        <v>143</v>
      </c>
    </row>
    <row r="99" spans="1:1" ht="15" thickBot="1" x14ac:dyDescent="0.4">
      <c r="A99" s="53" t="s">
        <v>144</v>
      </c>
    </row>
    <row r="100" spans="1:1" ht="44" thickBot="1" x14ac:dyDescent="0.4">
      <c r="A100" s="52" t="s">
        <v>145</v>
      </c>
    </row>
    <row r="101" spans="1:1" ht="15" thickBot="1" x14ac:dyDescent="0.4">
      <c r="A101" s="53" t="s">
        <v>146</v>
      </c>
    </row>
    <row r="102" spans="1:1" ht="15" thickBot="1" x14ac:dyDescent="0.4">
      <c r="A102" s="53" t="s">
        <v>147</v>
      </c>
    </row>
    <row r="103" spans="1:1" ht="15" thickBot="1" x14ac:dyDescent="0.4">
      <c r="A103" s="53" t="s">
        <v>148</v>
      </c>
    </row>
    <row r="104" spans="1:1" ht="15" thickBot="1" x14ac:dyDescent="0.4">
      <c r="A104" s="53" t="s">
        <v>149</v>
      </c>
    </row>
    <row r="105" spans="1:1" ht="15" thickBot="1" x14ac:dyDescent="0.4">
      <c r="A105" s="53" t="s">
        <v>150</v>
      </c>
    </row>
    <row r="106" spans="1:1" ht="58.5" thickBot="1" x14ac:dyDescent="0.4">
      <c r="A106" s="52" t="s">
        <v>151</v>
      </c>
    </row>
    <row r="107" spans="1:1" ht="15" thickBot="1" x14ac:dyDescent="0.4">
      <c r="A107" s="53" t="s">
        <v>152</v>
      </c>
    </row>
    <row r="108" spans="1:1" ht="58.5" thickBot="1" x14ac:dyDescent="0.4">
      <c r="A108" s="52" t="s">
        <v>153</v>
      </c>
    </row>
    <row r="109" spans="1:1" ht="15" thickBot="1" x14ac:dyDescent="0.4">
      <c r="A109" s="53" t="s">
        <v>154</v>
      </c>
    </row>
    <row r="110" spans="1:1" ht="15" thickBot="1" x14ac:dyDescent="0.4">
      <c r="A110" s="53" t="s">
        <v>155</v>
      </c>
    </row>
    <row r="111" spans="1:1" ht="58.5" thickBot="1" x14ac:dyDescent="0.4">
      <c r="A111" s="52" t="s">
        <v>156</v>
      </c>
    </row>
    <row r="112" spans="1:1" ht="15" thickBot="1" x14ac:dyDescent="0.4">
      <c r="A112" s="53" t="s">
        <v>157</v>
      </c>
    </row>
    <row r="113" spans="1:1" ht="15" thickBot="1" x14ac:dyDescent="0.4">
      <c r="A113" s="53" t="s">
        <v>158</v>
      </c>
    </row>
    <row r="114" spans="1:1" ht="15" thickBot="1" x14ac:dyDescent="0.4">
      <c r="A114" s="53" t="s">
        <v>159</v>
      </c>
    </row>
    <row r="115" spans="1:1" ht="15" thickBot="1" x14ac:dyDescent="0.4">
      <c r="A115" s="53" t="s">
        <v>160</v>
      </c>
    </row>
    <row r="116" spans="1:1" ht="15" thickBot="1" x14ac:dyDescent="0.4">
      <c r="A116" s="53" t="s">
        <v>161</v>
      </c>
    </row>
    <row r="117" spans="1:1" ht="58.5" thickBot="1" x14ac:dyDescent="0.4">
      <c r="A117" s="52" t="s">
        <v>162</v>
      </c>
    </row>
    <row r="118" spans="1:1" ht="58.5" thickBot="1" x14ac:dyDescent="0.4">
      <c r="A118" s="52" t="s">
        <v>163</v>
      </c>
    </row>
    <row r="119" spans="1:1" ht="15" thickBot="1" x14ac:dyDescent="0.4">
      <c r="A119" s="53" t="s">
        <v>164</v>
      </c>
    </row>
    <row r="120" spans="1:1" ht="15" thickBot="1" x14ac:dyDescent="0.4">
      <c r="A120" s="53" t="s">
        <v>165</v>
      </c>
    </row>
    <row r="121" spans="1:1" ht="15" thickBot="1" x14ac:dyDescent="0.4">
      <c r="A121" s="53" t="s">
        <v>166</v>
      </c>
    </row>
    <row r="122" spans="1:1" ht="15" thickBot="1" x14ac:dyDescent="0.4">
      <c r="A122" s="53" t="s">
        <v>167</v>
      </c>
    </row>
    <row r="123" spans="1:1" ht="15" thickBot="1" x14ac:dyDescent="0.4">
      <c r="A123" s="53" t="s">
        <v>168</v>
      </c>
    </row>
    <row r="124" spans="1:1" ht="15" thickBot="1" x14ac:dyDescent="0.4">
      <c r="A124" s="53" t="s">
        <v>169</v>
      </c>
    </row>
    <row r="125" spans="1:1" ht="15" thickBot="1" x14ac:dyDescent="0.4">
      <c r="A125" s="53" t="s">
        <v>170</v>
      </c>
    </row>
    <row r="126" spans="1:1" ht="15" thickBot="1" x14ac:dyDescent="0.4">
      <c r="A126" s="53" t="s">
        <v>171</v>
      </c>
    </row>
    <row r="127" spans="1:1" ht="58.5" thickBot="1" x14ac:dyDescent="0.4">
      <c r="A127" s="52" t="s">
        <v>172</v>
      </c>
    </row>
    <row r="128" spans="1:1" ht="44" thickBot="1" x14ac:dyDescent="0.4">
      <c r="A128" s="52" t="s">
        <v>173</v>
      </c>
    </row>
    <row r="129" spans="1:1" ht="73" thickBot="1" x14ac:dyDescent="0.4">
      <c r="A129" s="52" t="s">
        <v>174</v>
      </c>
    </row>
    <row r="130" spans="1:1" ht="58.5" thickBot="1" x14ac:dyDescent="0.4">
      <c r="A130" s="52" t="s">
        <v>175</v>
      </c>
    </row>
    <row r="131" spans="1:1" ht="15" thickBot="1" x14ac:dyDescent="0.4">
      <c r="A131" s="53" t="s">
        <v>176</v>
      </c>
    </row>
    <row r="132" spans="1:1" ht="15" thickBot="1" x14ac:dyDescent="0.4">
      <c r="A132" s="53" t="s">
        <v>177</v>
      </c>
    </row>
    <row r="133" spans="1:1" ht="58.5" thickBot="1" x14ac:dyDescent="0.4">
      <c r="A133" s="52" t="s">
        <v>178</v>
      </c>
    </row>
    <row r="134" spans="1:1" ht="58.5" thickBot="1" x14ac:dyDescent="0.4">
      <c r="A134" s="52" t="s">
        <v>179</v>
      </c>
    </row>
    <row r="135" spans="1:1" ht="58.5" thickBot="1" x14ac:dyDescent="0.4">
      <c r="A135" s="52" t="s">
        <v>180</v>
      </c>
    </row>
    <row r="136" spans="1:1" ht="15" thickBot="1" x14ac:dyDescent="0.4">
      <c r="A136" s="53" t="s">
        <v>181</v>
      </c>
    </row>
    <row r="137" spans="1:1" ht="15" thickBot="1" x14ac:dyDescent="0.4">
      <c r="A137" s="53" t="s">
        <v>182</v>
      </c>
    </row>
    <row r="138" spans="1:1" ht="58.5" thickBot="1" x14ac:dyDescent="0.4">
      <c r="A138" s="52" t="s">
        <v>183</v>
      </c>
    </row>
    <row r="139" spans="1:1" ht="58.5" thickBot="1" x14ac:dyDescent="0.4">
      <c r="A139" s="52" t="s">
        <v>184</v>
      </c>
    </row>
    <row r="140" spans="1:1" ht="15" thickBot="1" x14ac:dyDescent="0.4">
      <c r="A140" s="53" t="s">
        <v>185</v>
      </c>
    </row>
    <row r="141" spans="1:1" ht="29.5" thickBot="1" x14ac:dyDescent="0.4">
      <c r="A141" s="52" t="s">
        <v>186</v>
      </c>
    </row>
    <row r="142" spans="1:1" ht="15" thickBot="1" x14ac:dyDescent="0.4">
      <c r="A142" s="53" t="s">
        <v>187</v>
      </c>
    </row>
    <row r="143" spans="1:1" ht="15" thickBot="1" x14ac:dyDescent="0.4">
      <c r="A143" s="53" t="s">
        <v>188</v>
      </c>
    </row>
    <row r="144" spans="1:1" ht="44" thickBot="1" x14ac:dyDescent="0.4">
      <c r="A144" s="52" t="s">
        <v>189</v>
      </c>
    </row>
    <row r="145" spans="1:1" ht="15" thickBot="1" x14ac:dyDescent="0.4">
      <c r="A145" s="53" t="s">
        <v>190</v>
      </c>
    </row>
    <row r="146" spans="1:1" ht="58.5" thickBot="1" x14ac:dyDescent="0.4">
      <c r="A146" s="52" t="s">
        <v>191</v>
      </c>
    </row>
    <row r="147" spans="1:1" ht="58.5" thickBot="1" x14ac:dyDescent="0.4">
      <c r="A147" s="52" t="s">
        <v>192</v>
      </c>
    </row>
    <row r="148" spans="1:1" ht="15" thickBot="1" x14ac:dyDescent="0.4">
      <c r="A148" s="53" t="s">
        <v>193</v>
      </c>
    </row>
    <row r="149" spans="1:1" ht="15" thickBot="1" x14ac:dyDescent="0.4">
      <c r="A149" s="53" t="s">
        <v>194</v>
      </c>
    </row>
    <row r="150" spans="1:1" ht="73" thickBot="1" x14ac:dyDescent="0.4">
      <c r="A150" s="52" t="s">
        <v>195</v>
      </c>
    </row>
    <row r="151" spans="1:1" ht="15" thickBot="1" x14ac:dyDescent="0.4">
      <c r="A151" s="53" t="s">
        <v>196</v>
      </c>
    </row>
    <row r="152" spans="1:1" ht="15" thickBot="1" x14ac:dyDescent="0.4">
      <c r="A152" s="53" t="s">
        <v>197</v>
      </c>
    </row>
    <row r="153" spans="1:1" ht="15" thickBot="1" x14ac:dyDescent="0.4">
      <c r="A153" s="53" t="s">
        <v>198</v>
      </c>
    </row>
    <row r="154" spans="1:1" ht="15" thickBot="1" x14ac:dyDescent="0.4">
      <c r="A154" s="53" t="s">
        <v>199</v>
      </c>
    </row>
    <row r="155" spans="1:1" ht="44" thickBot="1" x14ac:dyDescent="0.4">
      <c r="A155" s="52" t="s">
        <v>200</v>
      </c>
    </row>
    <row r="156" spans="1:1" ht="15" thickBot="1" x14ac:dyDescent="0.4">
      <c r="A156" s="53" t="s">
        <v>201</v>
      </c>
    </row>
    <row r="157" spans="1:1" ht="15" thickBot="1" x14ac:dyDescent="0.4">
      <c r="A157" s="53" t="s">
        <v>202</v>
      </c>
    </row>
    <row r="158" spans="1:1" ht="15" thickBot="1" x14ac:dyDescent="0.4">
      <c r="A158" s="53" t="s">
        <v>203</v>
      </c>
    </row>
    <row r="159" spans="1:1" ht="58.5" thickBot="1" x14ac:dyDescent="0.4">
      <c r="A159" s="52" t="s">
        <v>204</v>
      </c>
    </row>
    <row r="160" spans="1:1" ht="44" thickBot="1" x14ac:dyDescent="0.4">
      <c r="A160" s="52" t="s">
        <v>205</v>
      </c>
    </row>
    <row r="161" spans="1:1" ht="15" thickBot="1" x14ac:dyDescent="0.4">
      <c r="A161" s="53" t="s">
        <v>206</v>
      </c>
    </row>
    <row r="162" spans="1:1" ht="44" thickBot="1" x14ac:dyDescent="0.4">
      <c r="A162" s="52" t="s">
        <v>207</v>
      </c>
    </row>
    <row r="163" spans="1:1" ht="15" thickBot="1" x14ac:dyDescent="0.4">
      <c r="A163" s="53" t="s">
        <v>208</v>
      </c>
    </row>
    <row r="164" spans="1:1" ht="15" thickBot="1" x14ac:dyDescent="0.4">
      <c r="A164" s="53" t="s">
        <v>209</v>
      </c>
    </row>
    <row r="165" spans="1:1" ht="15" thickBot="1" x14ac:dyDescent="0.4">
      <c r="A165" s="53" t="s">
        <v>210</v>
      </c>
    </row>
    <row r="166" spans="1:1" ht="29.5" thickBot="1" x14ac:dyDescent="0.4">
      <c r="A166" s="52" t="s">
        <v>211</v>
      </c>
    </row>
    <row r="167" spans="1:1" ht="15" thickBot="1" x14ac:dyDescent="0.4">
      <c r="A167" s="53" t="s">
        <v>212</v>
      </c>
    </row>
    <row r="168" spans="1:1" ht="15" thickBot="1" x14ac:dyDescent="0.4">
      <c r="A168" s="53" t="s">
        <v>213</v>
      </c>
    </row>
    <row r="169" spans="1:1" ht="58.5" thickBot="1" x14ac:dyDescent="0.4">
      <c r="A169" s="52" t="s">
        <v>214</v>
      </c>
    </row>
    <row r="170" spans="1:1" ht="15" thickBot="1" x14ac:dyDescent="0.4">
      <c r="A170" s="53" t="s">
        <v>215</v>
      </c>
    </row>
    <row r="171" spans="1:1" ht="15" thickBot="1" x14ac:dyDescent="0.4">
      <c r="A171" s="53" t="s">
        <v>216</v>
      </c>
    </row>
    <row r="172" spans="1:1" ht="15" thickBot="1" x14ac:dyDescent="0.4">
      <c r="A172" s="53" t="s">
        <v>217</v>
      </c>
    </row>
    <row r="173" spans="1:1" ht="58.5" thickBot="1" x14ac:dyDescent="0.4">
      <c r="A173" s="52" t="s">
        <v>218</v>
      </c>
    </row>
    <row r="174" spans="1:1" ht="15" thickBot="1" x14ac:dyDescent="0.4">
      <c r="A174" s="53" t="s">
        <v>219</v>
      </c>
    </row>
    <row r="175" spans="1:1" ht="58.5" thickBot="1" x14ac:dyDescent="0.4">
      <c r="A175" s="52" t="s">
        <v>220</v>
      </c>
    </row>
    <row r="176" spans="1:1" ht="44" thickBot="1" x14ac:dyDescent="0.4">
      <c r="A176" s="52" t="s">
        <v>221</v>
      </c>
    </row>
    <row r="177" spans="1:1" ht="58.5" thickBot="1" x14ac:dyDescent="0.4">
      <c r="A177" s="52" t="s">
        <v>222</v>
      </c>
    </row>
    <row r="178" spans="1:1" ht="58.5" thickBot="1" x14ac:dyDescent="0.4">
      <c r="A178" s="52" t="s">
        <v>223</v>
      </c>
    </row>
    <row r="179" spans="1:1" ht="73" thickBot="1" x14ac:dyDescent="0.4">
      <c r="A179" s="52" t="s">
        <v>224</v>
      </c>
    </row>
    <row r="180" spans="1:1" ht="15" thickBot="1" x14ac:dyDescent="0.4">
      <c r="A180" s="53" t="s">
        <v>225</v>
      </c>
    </row>
    <row r="181" spans="1:1" ht="15" thickBot="1" x14ac:dyDescent="0.4">
      <c r="A181" s="53" t="s">
        <v>226</v>
      </c>
    </row>
    <row r="182" spans="1:1" ht="15" thickBot="1" x14ac:dyDescent="0.4">
      <c r="A182" s="53" t="s">
        <v>227</v>
      </c>
    </row>
    <row r="183" spans="1:1" ht="15" thickBot="1" x14ac:dyDescent="0.4">
      <c r="A183" s="53" t="s">
        <v>228</v>
      </c>
    </row>
    <row r="184" spans="1:1" ht="58.5" thickBot="1" x14ac:dyDescent="0.4">
      <c r="A184" s="52" t="s">
        <v>229</v>
      </c>
    </row>
    <row r="185" spans="1:1" ht="15" thickBot="1" x14ac:dyDescent="0.4">
      <c r="A185" s="53" t="s">
        <v>230</v>
      </c>
    </row>
    <row r="186" spans="1:1" ht="15" thickBot="1" x14ac:dyDescent="0.4">
      <c r="A186" s="53" t="s">
        <v>231</v>
      </c>
    </row>
    <row r="187" spans="1:1" ht="15" thickBot="1" x14ac:dyDescent="0.4">
      <c r="A187" s="53" t="s">
        <v>232</v>
      </c>
    </row>
    <row r="188" spans="1:1" ht="15" thickBot="1" x14ac:dyDescent="0.4">
      <c r="A188" s="53" t="s">
        <v>233</v>
      </c>
    </row>
    <row r="189" spans="1:1" ht="73" thickBot="1" x14ac:dyDescent="0.4">
      <c r="A189" s="52" t="s">
        <v>234</v>
      </c>
    </row>
    <row r="190" spans="1:1" ht="15" thickBot="1" x14ac:dyDescent="0.4">
      <c r="A190" s="53" t="s">
        <v>235</v>
      </c>
    </row>
    <row r="191" spans="1:1" ht="73" thickBot="1" x14ac:dyDescent="0.4">
      <c r="A191" s="52" t="s">
        <v>236</v>
      </c>
    </row>
    <row r="192" spans="1:1" ht="15" thickBot="1" x14ac:dyDescent="0.4">
      <c r="A192" s="53" t="s">
        <v>237</v>
      </c>
    </row>
    <row r="193" spans="1:1" ht="15" thickBot="1" x14ac:dyDescent="0.4">
      <c r="A193" s="53" t="s">
        <v>238</v>
      </c>
    </row>
    <row r="194" spans="1:1" ht="15" thickBot="1" x14ac:dyDescent="0.4">
      <c r="A194" s="53" t="s">
        <v>239</v>
      </c>
    </row>
    <row r="195" spans="1:1" ht="15" thickBot="1" x14ac:dyDescent="0.4">
      <c r="A195" s="53" t="s">
        <v>240</v>
      </c>
    </row>
    <row r="196" spans="1:1" ht="15" thickBot="1" x14ac:dyDescent="0.4">
      <c r="A196" s="53" t="s">
        <v>241</v>
      </c>
    </row>
    <row r="197" spans="1:1" ht="15" thickBot="1" x14ac:dyDescent="0.4">
      <c r="A197" s="53" t="s">
        <v>242</v>
      </c>
    </row>
    <row r="198" spans="1:1" ht="15" thickBot="1" x14ac:dyDescent="0.4">
      <c r="A198" s="53" t="s">
        <v>243</v>
      </c>
    </row>
    <row r="199" spans="1:1" ht="15" thickBot="1" x14ac:dyDescent="0.4">
      <c r="A199" s="53" t="s">
        <v>244</v>
      </c>
    </row>
    <row r="200" spans="1:1" ht="15" thickBot="1" x14ac:dyDescent="0.4">
      <c r="A200" s="53" t="s">
        <v>245</v>
      </c>
    </row>
    <row r="201" spans="1:1" ht="15" thickBot="1" x14ac:dyDescent="0.4">
      <c r="A201" s="53" t="s">
        <v>246</v>
      </c>
    </row>
    <row r="202" spans="1:1" ht="15" thickBot="1" x14ac:dyDescent="0.4">
      <c r="A202" s="53" t="s">
        <v>247</v>
      </c>
    </row>
    <row r="203" spans="1:1" ht="15" thickBot="1" x14ac:dyDescent="0.4">
      <c r="A203" s="53" t="s">
        <v>248</v>
      </c>
    </row>
    <row r="204" spans="1:1" ht="15" thickBot="1" x14ac:dyDescent="0.4">
      <c r="A204" s="53" t="s">
        <v>249</v>
      </c>
    </row>
    <row r="205" spans="1:1" ht="15" thickBot="1" x14ac:dyDescent="0.4">
      <c r="A205" s="53" t="s">
        <v>250</v>
      </c>
    </row>
    <row r="206" spans="1:1" ht="15" thickBot="1" x14ac:dyDescent="0.4">
      <c r="A206" s="53" t="s">
        <v>251</v>
      </c>
    </row>
    <row r="207" spans="1:1" ht="15" thickBot="1" x14ac:dyDescent="0.4">
      <c r="A207" s="53" t="s">
        <v>252</v>
      </c>
    </row>
    <row r="208" spans="1:1" ht="15" thickBot="1" x14ac:dyDescent="0.4">
      <c r="A208" s="53" t="s">
        <v>253</v>
      </c>
    </row>
    <row r="209" spans="1:1" ht="15" thickBot="1" x14ac:dyDescent="0.4">
      <c r="A209" s="53" t="s">
        <v>254</v>
      </c>
    </row>
    <row r="210" spans="1:1" ht="15" thickBot="1" x14ac:dyDescent="0.4">
      <c r="A210" s="53" t="s">
        <v>255</v>
      </c>
    </row>
    <row r="211" spans="1:1" ht="15" thickBot="1" x14ac:dyDescent="0.4">
      <c r="A211" s="53" t="s">
        <v>256</v>
      </c>
    </row>
    <row r="212" spans="1:1" ht="15" thickBot="1" x14ac:dyDescent="0.4">
      <c r="A212" s="53" t="s">
        <v>257</v>
      </c>
    </row>
    <row r="213" spans="1:1" ht="15" thickBot="1" x14ac:dyDescent="0.4">
      <c r="A213" s="53" t="s">
        <v>258</v>
      </c>
    </row>
    <row r="214" spans="1:1" ht="15" thickBot="1" x14ac:dyDescent="0.4">
      <c r="A214" s="53" t="s">
        <v>259</v>
      </c>
    </row>
    <row r="215" spans="1:1" ht="15" thickBot="1" x14ac:dyDescent="0.4">
      <c r="A215" s="53" t="s">
        <v>260</v>
      </c>
    </row>
    <row r="216" spans="1:1" ht="15" thickBot="1" x14ac:dyDescent="0.4">
      <c r="A216" s="53" t="s">
        <v>261</v>
      </c>
    </row>
    <row r="217" spans="1:1" ht="15" thickBot="1" x14ac:dyDescent="0.4">
      <c r="A217" s="53" t="s">
        <v>262</v>
      </c>
    </row>
    <row r="218" spans="1:1" ht="15" thickBot="1" x14ac:dyDescent="0.4">
      <c r="A218" s="53" t="s">
        <v>263</v>
      </c>
    </row>
    <row r="219" spans="1:1" ht="15" thickBot="1" x14ac:dyDescent="0.4">
      <c r="A219" s="53" t="s">
        <v>264</v>
      </c>
    </row>
    <row r="220" spans="1:1" ht="15" thickBot="1" x14ac:dyDescent="0.4">
      <c r="A220" s="53" t="s">
        <v>265</v>
      </c>
    </row>
    <row r="221" spans="1:1" ht="15" thickBot="1" x14ac:dyDescent="0.4">
      <c r="A221" s="53" t="s">
        <v>266</v>
      </c>
    </row>
    <row r="222" spans="1:1" ht="58.5" thickBot="1" x14ac:dyDescent="0.4">
      <c r="A222" s="52" t="s">
        <v>267</v>
      </c>
    </row>
    <row r="223" spans="1:1" ht="15" thickBot="1" x14ac:dyDescent="0.4">
      <c r="A223" s="53" t="s">
        <v>268</v>
      </c>
    </row>
    <row r="224" spans="1:1" ht="29.5" thickBot="1" x14ac:dyDescent="0.4">
      <c r="A224" s="52" t="s">
        <v>269</v>
      </c>
    </row>
    <row r="225" spans="1:1" ht="15" thickBot="1" x14ac:dyDescent="0.4">
      <c r="A225" s="53" t="s">
        <v>270</v>
      </c>
    </row>
    <row r="226" spans="1:1" ht="15" thickBot="1" x14ac:dyDescent="0.4">
      <c r="A226" s="53" t="s">
        <v>271</v>
      </c>
    </row>
    <row r="227" spans="1:1" ht="15" thickBot="1" x14ac:dyDescent="0.4">
      <c r="A227" s="53" t="s">
        <v>272</v>
      </c>
    </row>
    <row r="228" spans="1:1" ht="15" thickBot="1" x14ac:dyDescent="0.4">
      <c r="A228" s="53" t="s">
        <v>273</v>
      </c>
    </row>
    <row r="229" spans="1:1" ht="58.5" thickBot="1" x14ac:dyDescent="0.4">
      <c r="A229" s="52" t="s">
        <v>274</v>
      </c>
    </row>
    <row r="230" spans="1:1" ht="15" thickBot="1" x14ac:dyDescent="0.4">
      <c r="A230" s="53" t="s">
        <v>275</v>
      </c>
    </row>
    <row r="231" spans="1:1" ht="15" thickBot="1" x14ac:dyDescent="0.4">
      <c r="A231" s="53" t="s">
        <v>276</v>
      </c>
    </row>
    <row r="232" spans="1:1" ht="15" thickBot="1" x14ac:dyDescent="0.4">
      <c r="A232" s="53" t="s">
        <v>277</v>
      </c>
    </row>
    <row r="233" spans="1:1" ht="15" thickBot="1" x14ac:dyDescent="0.4">
      <c r="A233" s="53" t="s">
        <v>278</v>
      </c>
    </row>
    <row r="234" spans="1:1" ht="15" thickBot="1" x14ac:dyDescent="0.4">
      <c r="A234" s="53" t="s">
        <v>279</v>
      </c>
    </row>
    <row r="235" spans="1:1" ht="15" thickBot="1" x14ac:dyDescent="0.4">
      <c r="A235" s="53" t="s">
        <v>280</v>
      </c>
    </row>
    <row r="236" spans="1:1" ht="73" thickBot="1" x14ac:dyDescent="0.4">
      <c r="A236" s="52" t="s">
        <v>281</v>
      </c>
    </row>
    <row r="237" spans="1:1" ht="15" thickBot="1" x14ac:dyDescent="0.4">
      <c r="A237" s="53" t="s">
        <v>282</v>
      </c>
    </row>
    <row r="238" spans="1:1" ht="73" thickBot="1" x14ac:dyDescent="0.4">
      <c r="A238" s="52" t="s">
        <v>283</v>
      </c>
    </row>
    <row r="239" spans="1:1" ht="15" thickBot="1" x14ac:dyDescent="0.4">
      <c r="A239" s="53" t="s">
        <v>284</v>
      </c>
    </row>
    <row r="240" spans="1:1" ht="44" thickBot="1" x14ac:dyDescent="0.4">
      <c r="A240" s="52" t="s">
        <v>285</v>
      </c>
    </row>
    <row r="241" spans="1:1" ht="15" thickBot="1" x14ac:dyDescent="0.4">
      <c r="A241" s="53" t="s">
        <v>286</v>
      </c>
    </row>
    <row r="242" spans="1:1" ht="15" thickBot="1" x14ac:dyDescent="0.4">
      <c r="A242" s="53" t="s">
        <v>287</v>
      </c>
    </row>
    <row r="243" spans="1:1" ht="44" thickBot="1" x14ac:dyDescent="0.4">
      <c r="A243" s="52" t="s">
        <v>288</v>
      </c>
    </row>
    <row r="244" spans="1:1" ht="73" thickBot="1" x14ac:dyDescent="0.4">
      <c r="A244" s="52" t="s">
        <v>289</v>
      </c>
    </row>
    <row r="245" spans="1:1" ht="15" thickBot="1" x14ac:dyDescent="0.4">
      <c r="A245" s="53" t="s">
        <v>290</v>
      </c>
    </row>
    <row r="246" spans="1:1" ht="15" thickBot="1" x14ac:dyDescent="0.4">
      <c r="A246" s="53" t="s">
        <v>291</v>
      </c>
    </row>
    <row r="247" spans="1:1" ht="58.5" thickBot="1" x14ac:dyDescent="0.4">
      <c r="A247" s="52" t="s">
        <v>292</v>
      </c>
    </row>
    <row r="248" spans="1:1" ht="15" thickBot="1" x14ac:dyDescent="0.4">
      <c r="A248" s="53" t="s">
        <v>293</v>
      </c>
    </row>
    <row r="249" spans="1:1" ht="15" thickBot="1" x14ac:dyDescent="0.4">
      <c r="A249" s="53" t="s">
        <v>294</v>
      </c>
    </row>
    <row r="250" spans="1:1" ht="73" thickBot="1" x14ac:dyDescent="0.4">
      <c r="A250" s="52" t="s">
        <v>295</v>
      </c>
    </row>
    <row r="251" spans="1:1" ht="15" thickBot="1" x14ac:dyDescent="0.4">
      <c r="A251" s="53" t="s">
        <v>296</v>
      </c>
    </row>
    <row r="252" spans="1:1" ht="15" thickBot="1" x14ac:dyDescent="0.4">
      <c r="A252" s="53" t="s">
        <v>297</v>
      </c>
    </row>
    <row r="253" spans="1:1" ht="15" thickBot="1" x14ac:dyDescent="0.4">
      <c r="A253" s="53" t="s">
        <v>298</v>
      </c>
    </row>
    <row r="254" spans="1:1" ht="15" thickBot="1" x14ac:dyDescent="0.4">
      <c r="A254" s="53" t="s">
        <v>299</v>
      </c>
    </row>
    <row r="255" spans="1:1" ht="44" thickBot="1" x14ac:dyDescent="0.4">
      <c r="A255" s="52" t="s">
        <v>300</v>
      </c>
    </row>
    <row r="256" spans="1:1" ht="58.5" thickBot="1" x14ac:dyDescent="0.4">
      <c r="A256" s="52" t="s">
        <v>301</v>
      </c>
    </row>
    <row r="257" spans="1:1" ht="15" thickBot="1" x14ac:dyDescent="0.4">
      <c r="A257" s="53" t="s">
        <v>302</v>
      </c>
    </row>
    <row r="258" spans="1:1" ht="15" thickBot="1" x14ac:dyDescent="0.4">
      <c r="A258" s="53" t="s">
        <v>303</v>
      </c>
    </row>
    <row r="259" spans="1:1" ht="44" thickBot="1" x14ac:dyDescent="0.4">
      <c r="A259" s="52" t="s">
        <v>304</v>
      </c>
    </row>
    <row r="260" spans="1:1" ht="15" thickBot="1" x14ac:dyDescent="0.4">
      <c r="A260" s="53" t="s">
        <v>305</v>
      </c>
    </row>
    <row r="261" spans="1:1" ht="15" thickBot="1" x14ac:dyDescent="0.4">
      <c r="A261" s="53" t="s">
        <v>306</v>
      </c>
    </row>
    <row r="262" spans="1:1" ht="73" thickBot="1" x14ac:dyDescent="0.4">
      <c r="A262" s="52" t="s">
        <v>307</v>
      </c>
    </row>
    <row r="263" spans="1:1" ht="15" thickBot="1" x14ac:dyDescent="0.4">
      <c r="A263" s="53" t="s">
        <v>308</v>
      </c>
    </row>
    <row r="264" spans="1:1" ht="58.5" thickBot="1" x14ac:dyDescent="0.4">
      <c r="A264" s="52" t="s">
        <v>309</v>
      </c>
    </row>
    <row r="265" spans="1:1" ht="15" thickBot="1" x14ac:dyDescent="0.4">
      <c r="A265" s="53" t="s">
        <v>310</v>
      </c>
    </row>
    <row r="266" spans="1:1" ht="15" thickBot="1" x14ac:dyDescent="0.4">
      <c r="A266" s="53" t="s">
        <v>311</v>
      </c>
    </row>
    <row r="267" spans="1:1" ht="15" thickBot="1" x14ac:dyDescent="0.4">
      <c r="A267" s="53" t="s">
        <v>312</v>
      </c>
    </row>
    <row r="268" spans="1:1" ht="15" thickBot="1" x14ac:dyDescent="0.4">
      <c r="A268" s="53" t="s">
        <v>313</v>
      </c>
    </row>
    <row r="269" spans="1:1" ht="15" thickBot="1" x14ac:dyDescent="0.4">
      <c r="A269" s="53" t="s">
        <v>314</v>
      </c>
    </row>
    <row r="270" spans="1:1" ht="15" thickBot="1" x14ac:dyDescent="0.4">
      <c r="A270" s="53" t="s">
        <v>315</v>
      </c>
    </row>
    <row r="271" spans="1:1" ht="15" thickBot="1" x14ac:dyDescent="0.4">
      <c r="A271" s="53" t="s">
        <v>316</v>
      </c>
    </row>
    <row r="272" spans="1:1" ht="73" thickBot="1" x14ac:dyDescent="0.4">
      <c r="A272" s="52" t="s">
        <v>317</v>
      </c>
    </row>
    <row r="273" spans="1:1" ht="73" thickBot="1" x14ac:dyDescent="0.4">
      <c r="A273" s="52" t="s">
        <v>318</v>
      </c>
    </row>
    <row r="274" spans="1:1" ht="44" thickBot="1" x14ac:dyDescent="0.4">
      <c r="A274" s="52" t="s">
        <v>319</v>
      </c>
    </row>
    <row r="275" spans="1:1" ht="58.5" thickBot="1" x14ac:dyDescent="0.4">
      <c r="A275" s="52" t="s">
        <v>320</v>
      </c>
    </row>
    <row r="276" spans="1:1" ht="44" thickBot="1" x14ac:dyDescent="0.4">
      <c r="A276" s="52" t="s">
        <v>321</v>
      </c>
    </row>
    <row r="277" spans="1:1" ht="44" thickBot="1" x14ac:dyDescent="0.4">
      <c r="A277" s="52" t="s">
        <v>322</v>
      </c>
    </row>
    <row r="278" spans="1:1" ht="58.5" thickBot="1" x14ac:dyDescent="0.4">
      <c r="A278" s="52" t="s">
        <v>323</v>
      </c>
    </row>
    <row r="279" spans="1:1" ht="44" thickBot="1" x14ac:dyDescent="0.4">
      <c r="A279" s="52" t="s">
        <v>324</v>
      </c>
    </row>
    <row r="280" spans="1:1" ht="15" thickBot="1" x14ac:dyDescent="0.4">
      <c r="A280" s="53" t="s">
        <v>325</v>
      </c>
    </row>
    <row r="281" spans="1:1" ht="44" thickBot="1" x14ac:dyDescent="0.4">
      <c r="A281" s="52" t="s">
        <v>326</v>
      </c>
    </row>
    <row r="282" spans="1:1" ht="58.5" thickBot="1" x14ac:dyDescent="0.4">
      <c r="A282" s="52" t="s">
        <v>327</v>
      </c>
    </row>
    <row r="283" spans="1:1" ht="44" thickBot="1" x14ac:dyDescent="0.4">
      <c r="A283" s="52" t="s">
        <v>328</v>
      </c>
    </row>
    <row r="284" spans="1:1" ht="15" thickBot="1" x14ac:dyDescent="0.4">
      <c r="A284" s="53" t="s">
        <v>329</v>
      </c>
    </row>
    <row r="285" spans="1:1" ht="15" thickBot="1" x14ac:dyDescent="0.4">
      <c r="A285" s="53" t="s">
        <v>330</v>
      </c>
    </row>
    <row r="286" spans="1:1" ht="58.5" thickBot="1" x14ac:dyDescent="0.4">
      <c r="A286" s="52" t="s">
        <v>331</v>
      </c>
    </row>
    <row r="287" spans="1:1" ht="44" thickBot="1" x14ac:dyDescent="0.4">
      <c r="A287" s="52" t="s">
        <v>332</v>
      </c>
    </row>
    <row r="288" spans="1:1" ht="58.5" thickBot="1" x14ac:dyDescent="0.4">
      <c r="A288" s="52" t="s">
        <v>333</v>
      </c>
    </row>
    <row r="289" spans="1:1" ht="58.5" thickBot="1" x14ac:dyDescent="0.4">
      <c r="A289" s="52" t="s">
        <v>334</v>
      </c>
    </row>
    <row r="290" spans="1:1" ht="58.5" thickBot="1" x14ac:dyDescent="0.4">
      <c r="A290" s="52" t="s">
        <v>335</v>
      </c>
    </row>
    <row r="291" spans="1:1" ht="44" thickBot="1" x14ac:dyDescent="0.4">
      <c r="A291" s="52" t="s">
        <v>336</v>
      </c>
    </row>
    <row r="292" spans="1:1" ht="58.5" thickBot="1" x14ac:dyDescent="0.4">
      <c r="A292" s="52" t="s">
        <v>337</v>
      </c>
    </row>
    <row r="293" spans="1:1" ht="44" thickBot="1" x14ac:dyDescent="0.4">
      <c r="A293" s="52" t="s">
        <v>338</v>
      </c>
    </row>
    <row r="294" spans="1:1" ht="73" thickBot="1" x14ac:dyDescent="0.4">
      <c r="A294" s="52" t="s">
        <v>339</v>
      </c>
    </row>
    <row r="295" spans="1:1" ht="15" thickBot="1" x14ac:dyDescent="0.4">
      <c r="A295" s="53" t="s">
        <v>340</v>
      </c>
    </row>
    <row r="296" spans="1:1" ht="15" thickBot="1" x14ac:dyDescent="0.4">
      <c r="A296" s="53" t="s">
        <v>341</v>
      </c>
    </row>
    <row r="297" spans="1:1" ht="15" thickBot="1" x14ac:dyDescent="0.4">
      <c r="A297" s="53" t="s">
        <v>342</v>
      </c>
    </row>
    <row r="298" spans="1:1" ht="44" thickBot="1" x14ac:dyDescent="0.4">
      <c r="A298" s="52" t="s">
        <v>343</v>
      </c>
    </row>
    <row r="299" spans="1:1" ht="15" thickBot="1" x14ac:dyDescent="0.4">
      <c r="A299" s="53" t="s">
        <v>344</v>
      </c>
    </row>
    <row r="300" spans="1:1" ht="73" thickBot="1" x14ac:dyDescent="0.4">
      <c r="A300" s="52" t="s">
        <v>345</v>
      </c>
    </row>
    <row r="301" spans="1:1" ht="15" thickBot="1" x14ac:dyDescent="0.4">
      <c r="A301" s="53" t="s">
        <v>346</v>
      </c>
    </row>
    <row r="302" spans="1:1" ht="15" thickBot="1" x14ac:dyDescent="0.4">
      <c r="A302" s="53" t="s">
        <v>347</v>
      </c>
    </row>
    <row r="303" spans="1:1" ht="15" thickBot="1" x14ac:dyDescent="0.4">
      <c r="A303" s="53" t="s">
        <v>348</v>
      </c>
    </row>
    <row r="304" spans="1:1" ht="73" thickBot="1" x14ac:dyDescent="0.4">
      <c r="A304" s="52" t="s">
        <v>349</v>
      </c>
    </row>
    <row r="305" spans="1:1" ht="15" thickBot="1" x14ac:dyDescent="0.4">
      <c r="A305" s="53" t="s">
        <v>350</v>
      </c>
    </row>
    <row r="306" spans="1:1" ht="15" thickBot="1" x14ac:dyDescent="0.4">
      <c r="A306" s="53" t="s">
        <v>351</v>
      </c>
    </row>
    <row r="307" spans="1:1" ht="15" thickBot="1" x14ac:dyDescent="0.4">
      <c r="A307" s="53" t="s">
        <v>352</v>
      </c>
    </row>
    <row r="308" spans="1:1" ht="15" thickBot="1" x14ac:dyDescent="0.4">
      <c r="A308" s="53" t="s">
        <v>353</v>
      </c>
    </row>
    <row r="309" spans="1:1" ht="44" thickBot="1" x14ac:dyDescent="0.4">
      <c r="A309" s="52" t="s">
        <v>354</v>
      </c>
    </row>
    <row r="310" spans="1:1" ht="15" thickBot="1" x14ac:dyDescent="0.4">
      <c r="A310" s="53" t="s">
        <v>355</v>
      </c>
    </row>
    <row r="311" spans="1:1" ht="58.5" thickBot="1" x14ac:dyDescent="0.4">
      <c r="A311" s="52" t="s">
        <v>356</v>
      </c>
    </row>
    <row r="312" spans="1:1" ht="58.5" thickBot="1" x14ac:dyDescent="0.4">
      <c r="A312" s="52" t="s">
        <v>357</v>
      </c>
    </row>
    <row r="313" spans="1:1" ht="44" thickBot="1" x14ac:dyDescent="0.4">
      <c r="A313" s="52" t="s">
        <v>358</v>
      </c>
    </row>
    <row r="314" spans="1:1" ht="44" thickBot="1" x14ac:dyDescent="0.4">
      <c r="A314" s="52" t="s">
        <v>359</v>
      </c>
    </row>
    <row r="315" spans="1:1" ht="44" thickBot="1" x14ac:dyDescent="0.4">
      <c r="A315" s="52" t="s">
        <v>360</v>
      </c>
    </row>
    <row r="316" spans="1:1" ht="15" thickBot="1" x14ac:dyDescent="0.4">
      <c r="A316" s="53" t="s">
        <v>361</v>
      </c>
    </row>
    <row r="317" spans="1:1" ht="29.5" thickBot="1" x14ac:dyDescent="0.4">
      <c r="A317" s="52" t="s">
        <v>362</v>
      </c>
    </row>
    <row r="318" spans="1:1" ht="29.5" thickBot="1" x14ac:dyDescent="0.4">
      <c r="A318" s="52" t="s">
        <v>363</v>
      </c>
    </row>
    <row r="319" spans="1:1" ht="44" thickBot="1" x14ac:dyDescent="0.4">
      <c r="A319" s="52" t="s">
        <v>364</v>
      </c>
    </row>
    <row r="320" spans="1:1" ht="44" thickBot="1" x14ac:dyDescent="0.4">
      <c r="A320" s="52" t="s">
        <v>365</v>
      </c>
    </row>
    <row r="321" spans="1:1" ht="73" thickBot="1" x14ac:dyDescent="0.4">
      <c r="A321" s="52" t="s">
        <v>366</v>
      </c>
    </row>
    <row r="322" spans="1:1" ht="29.5" thickBot="1" x14ac:dyDescent="0.4">
      <c r="A322" s="52" t="s">
        <v>367</v>
      </c>
    </row>
    <row r="323" spans="1:1" ht="29.5" thickBot="1" x14ac:dyDescent="0.4">
      <c r="A323" s="52" t="s">
        <v>368</v>
      </c>
    </row>
    <row r="324" spans="1:1" ht="73" thickBot="1" x14ac:dyDescent="0.4">
      <c r="A324" s="52" t="s">
        <v>369</v>
      </c>
    </row>
    <row r="325" spans="1:1" ht="29.5" thickBot="1" x14ac:dyDescent="0.4">
      <c r="A325" s="52" t="s">
        <v>370</v>
      </c>
    </row>
    <row r="326" spans="1:1" ht="44" thickBot="1" x14ac:dyDescent="0.4">
      <c r="A326" s="52" t="s">
        <v>371</v>
      </c>
    </row>
    <row r="327" spans="1:1" ht="58.5" thickBot="1" x14ac:dyDescent="0.4">
      <c r="A327" s="52" t="s">
        <v>372</v>
      </c>
    </row>
    <row r="328" spans="1:1" ht="73" thickBot="1" x14ac:dyDescent="0.4">
      <c r="A328" s="52" t="s">
        <v>373</v>
      </c>
    </row>
    <row r="329" spans="1:1" ht="15" thickBot="1" x14ac:dyDescent="0.4">
      <c r="A329" s="53" t="s">
        <v>374</v>
      </c>
    </row>
    <row r="330" spans="1:1" ht="15" thickBot="1" x14ac:dyDescent="0.4">
      <c r="A330" s="53" t="s">
        <v>375</v>
      </c>
    </row>
    <row r="331" spans="1:1" ht="44" thickBot="1" x14ac:dyDescent="0.4">
      <c r="A331" s="52" t="s">
        <v>376</v>
      </c>
    </row>
    <row r="332" spans="1:1" ht="29.5" thickBot="1" x14ac:dyDescent="0.4">
      <c r="A332" s="52" t="s">
        <v>377</v>
      </c>
    </row>
    <row r="333" spans="1:1" ht="73" thickBot="1" x14ac:dyDescent="0.4">
      <c r="A333" s="52" t="s">
        <v>378</v>
      </c>
    </row>
    <row r="334" spans="1:1" ht="73" thickBot="1" x14ac:dyDescent="0.4">
      <c r="A334" s="52" t="s">
        <v>379</v>
      </c>
    </row>
    <row r="335" spans="1:1" ht="44" thickBot="1" x14ac:dyDescent="0.4">
      <c r="A335" s="52" t="s">
        <v>380</v>
      </c>
    </row>
    <row r="336" spans="1:1" ht="29.5" thickBot="1" x14ac:dyDescent="0.4">
      <c r="A336" s="52" t="s">
        <v>381</v>
      </c>
    </row>
    <row r="337" spans="1:1" ht="15" thickBot="1" x14ac:dyDescent="0.4">
      <c r="A337" s="53" t="s">
        <v>382</v>
      </c>
    </row>
    <row r="338" spans="1:1" ht="15" thickBot="1" x14ac:dyDescent="0.4">
      <c r="A338" s="53" t="s">
        <v>383</v>
      </c>
    </row>
    <row r="339" spans="1:1" ht="73" thickBot="1" x14ac:dyDescent="0.4">
      <c r="A339" s="52" t="s">
        <v>384</v>
      </c>
    </row>
    <row r="340" spans="1:1" ht="29.5" thickBot="1" x14ac:dyDescent="0.4">
      <c r="A340" s="52" t="s">
        <v>385</v>
      </c>
    </row>
    <row r="341" spans="1:1" ht="58.5" thickBot="1" x14ac:dyDescent="0.4">
      <c r="A341" s="52" t="s">
        <v>386</v>
      </c>
    </row>
    <row r="342" spans="1:1" ht="15" thickBot="1" x14ac:dyDescent="0.4">
      <c r="A342" s="53" t="s">
        <v>387</v>
      </c>
    </row>
    <row r="343" spans="1:1" ht="44" thickBot="1" x14ac:dyDescent="0.4">
      <c r="A343" s="52" t="s">
        <v>388</v>
      </c>
    </row>
    <row r="344" spans="1:1" ht="58.5" thickBot="1" x14ac:dyDescent="0.4">
      <c r="A344" s="52" t="s">
        <v>389</v>
      </c>
    </row>
    <row r="345" spans="1:1" ht="15" thickBot="1" x14ac:dyDescent="0.4">
      <c r="A345" s="53" t="s">
        <v>390</v>
      </c>
    </row>
    <row r="346" spans="1:1" ht="15" thickBot="1" x14ac:dyDescent="0.4">
      <c r="A346" s="53" t="s">
        <v>391</v>
      </c>
    </row>
    <row r="347" spans="1:1" ht="73" thickBot="1" x14ac:dyDescent="0.4">
      <c r="A347" s="52" t="s">
        <v>392</v>
      </c>
    </row>
    <row r="348" spans="1:1" ht="58.5" thickBot="1" x14ac:dyDescent="0.4">
      <c r="A348" s="52" t="s">
        <v>393</v>
      </c>
    </row>
    <row r="349" spans="1:1" ht="44" thickBot="1" x14ac:dyDescent="0.4">
      <c r="A349" s="52" t="s">
        <v>394</v>
      </c>
    </row>
    <row r="350" spans="1:1" ht="29.5" thickBot="1" x14ac:dyDescent="0.4">
      <c r="A350" s="52" t="s">
        <v>395</v>
      </c>
    </row>
    <row r="351" spans="1:1" ht="44" thickBot="1" x14ac:dyDescent="0.4">
      <c r="A351" s="52" t="s">
        <v>396</v>
      </c>
    </row>
    <row r="352" spans="1:1" ht="15" thickBot="1" x14ac:dyDescent="0.4">
      <c r="A352" s="53" t="s">
        <v>397</v>
      </c>
    </row>
    <row r="353" spans="1:1" ht="58.5" thickBot="1" x14ac:dyDescent="0.4">
      <c r="A353" s="52" t="s">
        <v>398</v>
      </c>
    </row>
    <row r="354" spans="1:1" ht="58.5" thickBot="1" x14ac:dyDescent="0.4">
      <c r="A354" s="52" t="s">
        <v>399</v>
      </c>
    </row>
    <row r="355" spans="1:1" ht="58.5" thickBot="1" x14ac:dyDescent="0.4">
      <c r="A355" s="52" t="s">
        <v>400</v>
      </c>
    </row>
    <row r="356" spans="1:1" ht="44" thickBot="1" x14ac:dyDescent="0.4">
      <c r="A356" s="52" t="s">
        <v>401</v>
      </c>
    </row>
    <row r="357" spans="1:1" ht="73" thickBot="1" x14ac:dyDescent="0.4">
      <c r="A357" s="52" t="s">
        <v>402</v>
      </c>
    </row>
    <row r="358" spans="1:1" ht="44" thickBot="1" x14ac:dyDescent="0.4">
      <c r="A358" s="52" t="s">
        <v>403</v>
      </c>
    </row>
    <row r="359" spans="1:1" ht="44" thickBot="1" x14ac:dyDescent="0.4">
      <c r="A359" s="52" t="s">
        <v>404</v>
      </c>
    </row>
    <row r="360" spans="1:1" ht="29.5" thickBot="1" x14ac:dyDescent="0.4">
      <c r="A360" s="52" t="s">
        <v>405</v>
      </c>
    </row>
    <row r="361" spans="1:1" ht="58.5" thickBot="1" x14ac:dyDescent="0.4">
      <c r="A361" s="52" t="s">
        <v>406</v>
      </c>
    </row>
    <row r="362" spans="1:1" ht="15" thickBot="1" x14ac:dyDescent="0.4">
      <c r="A362" s="53" t="s">
        <v>407</v>
      </c>
    </row>
    <row r="363" spans="1:1" ht="44" thickBot="1" x14ac:dyDescent="0.4">
      <c r="A363" s="52" t="s">
        <v>408</v>
      </c>
    </row>
    <row r="364" spans="1:1" ht="15" thickBot="1" x14ac:dyDescent="0.4">
      <c r="A364" s="53" t="s">
        <v>409</v>
      </c>
    </row>
    <row r="365" spans="1:1" ht="15" thickBot="1" x14ac:dyDescent="0.4">
      <c r="A365" s="53" t="s">
        <v>410</v>
      </c>
    </row>
    <row r="366" spans="1:1" ht="73" thickBot="1" x14ac:dyDescent="0.4">
      <c r="A366" s="52" t="s">
        <v>411</v>
      </c>
    </row>
    <row r="367" spans="1:1" ht="44" thickBot="1" x14ac:dyDescent="0.4">
      <c r="A367" s="52" t="s">
        <v>412</v>
      </c>
    </row>
    <row r="368" spans="1:1" ht="15" thickBot="1" x14ac:dyDescent="0.4">
      <c r="A368" s="53" t="s">
        <v>413</v>
      </c>
    </row>
    <row r="369" spans="1:1" ht="15" thickBot="1" x14ac:dyDescent="0.4">
      <c r="A369" s="53" t="s">
        <v>414</v>
      </c>
    </row>
    <row r="370" spans="1:1" ht="15" thickBot="1" x14ac:dyDescent="0.4">
      <c r="A370" s="53" t="s">
        <v>415</v>
      </c>
    </row>
    <row r="371" spans="1:1" ht="29.5" thickBot="1" x14ac:dyDescent="0.4">
      <c r="A371" s="52" t="s">
        <v>416</v>
      </c>
    </row>
    <row r="372" spans="1:1" ht="15" thickBot="1" x14ac:dyDescent="0.4">
      <c r="A372" s="53" t="s">
        <v>417</v>
      </c>
    </row>
    <row r="373" spans="1:1" ht="58.5" thickBot="1" x14ac:dyDescent="0.4">
      <c r="A373" s="52" t="s">
        <v>418</v>
      </c>
    </row>
    <row r="374" spans="1:1" ht="15" thickBot="1" x14ac:dyDescent="0.4">
      <c r="A374" s="53" t="s">
        <v>419</v>
      </c>
    </row>
    <row r="375" spans="1:1" ht="29.5" thickBot="1" x14ac:dyDescent="0.4">
      <c r="A375" s="52" t="s">
        <v>420</v>
      </c>
    </row>
    <row r="376" spans="1:1" ht="15" thickBot="1" x14ac:dyDescent="0.4">
      <c r="A376" s="53" t="s">
        <v>421</v>
      </c>
    </row>
    <row r="377" spans="1:1" ht="73" thickBot="1" x14ac:dyDescent="0.4">
      <c r="A377" s="52" t="s">
        <v>422</v>
      </c>
    </row>
    <row r="378" spans="1:1" ht="15" thickBot="1" x14ac:dyDescent="0.4">
      <c r="A378" s="53" t="s">
        <v>423</v>
      </c>
    </row>
    <row r="379" spans="1:1" ht="44" thickBot="1" x14ac:dyDescent="0.4">
      <c r="A379" s="52" t="s">
        <v>424</v>
      </c>
    </row>
    <row r="380" spans="1:1" ht="44" thickBot="1" x14ac:dyDescent="0.4">
      <c r="A380" s="52" t="s">
        <v>425</v>
      </c>
    </row>
    <row r="381" spans="1:1" ht="29.5" thickBot="1" x14ac:dyDescent="0.4">
      <c r="A381" s="52" t="s">
        <v>426</v>
      </c>
    </row>
    <row r="382" spans="1:1" ht="58.5" thickBot="1" x14ac:dyDescent="0.4">
      <c r="A382" s="52" t="s">
        <v>427</v>
      </c>
    </row>
    <row r="383" spans="1:1" ht="15" thickBot="1" x14ac:dyDescent="0.4">
      <c r="A383" s="53" t="s">
        <v>428</v>
      </c>
    </row>
    <row r="384" spans="1:1" ht="15" thickBot="1" x14ac:dyDescent="0.4">
      <c r="A384" s="53" t="s">
        <v>429</v>
      </c>
    </row>
    <row r="385" spans="1:1" ht="29.5" thickBot="1" x14ac:dyDescent="0.4">
      <c r="A385" s="52" t="s">
        <v>430</v>
      </c>
    </row>
    <row r="386" spans="1:1" ht="15" thickBot="1" x14ac:dyDescent="0.4">
      <c r="A386" s="53" t="s">
        <v>431</v>
      </c>
    </row>
    <row r="387" spans="1:1" ht="15" thickBot="1" x14ac:dyDescent="0.4">
      <c r="A387" s="53" t="s">
        <v>432</v>
      </c>
    </row>
    <row r="388" spans="1:1" ht="15" thickBot="1" x14ac:dyDescent="0.4">
      <c r="A388" s="53" t="s">
        <v>433</v>
      </c>
    </row>
    <row r="389" spans="1:1" ht="15" thickBot="1" x14ac:dyDescent="0.4">
      <c r="A389" s="53" t="s">
        <v>434</v>
      </c>
    </row>
    <row r="390" spans="1:1" ht="58.5" thickBot="1" x14ac:dyDescent="0.4">
      <c r="A390" s="52" t="s">
        <v>435</v>
      </c>
    </row>
    <row r="391" spans="1:1" ht="15" thickBot="1" x14ac:dyDescent="0.4">
      <c r="A391" s="53" t="s">
        <v>436</v>
      </c>
    </row>
    <row r="392" spans="1:1" ht="73" thickBot="1" x14ac:dyDescent="0.4">
      <c r="A392" s="52" t="s">
        <v>437</v>
      </c>
    </row>
    <row r="393" spans="1:1" ht="58.5" thickBot="1" x14ac:dyDescent="0.4">
      <c r="A393" s="52" t="s">
        <v>438</v>
      </c>
    </row>
    <row r="394" spans="1:1" ht="15" thickBot="1" x14ac:dyDescent="0.4">
      <c r="A394" s="53" t="s">
        <v>439</v>
      </c>
    </row>
    <row r="395" spans="1:1" ht="15" thickBot="1" x14ac:dyDescent="0.4">
      <c r="A395" s="53" t="s">
        <v>440</v>
      </c>
    </row>
    <row r="396" spans="1:1" ht="15" thickBot="1" x14ac:dyDescent="0.4">
      <c r="A396" s="53" t="s">
        <v>441</v>
      </c>
    </row>
    <row r="397" spans="1:1" ht="73" thickBot="1" x14ac:dyDescent="0.4">
      <c r="A397" s="52" t="s">
        <v>442</v>
      </c>
    </row>
    <row r="398" spans="1:1" ht="58.5" thickBot="1" x14ac:dyDescent="0.4">
      <c r="A398" s="52" t="s">
        <v>443</v>
      </c>
    </row>
    <row r="399" spans="1:1" ht="15" thickBot="1" x14ac:dyDescent="0.4">
      <c r="A399" s="53" t="s">
        <v>444</v>
      </c>
    </row>
    <row r="400" spans="1:1" ht="73" thickBot="1" x14ac:dyDescent="0.4">
      <c r="A400" s="52" t="s">
        <v>445</v>
      </c>
    </row>
    <row r="401" spans="1:1" ht="73" thickBot="1" x14ac:dyDescent="0.4">
      <c r="A401" s="52" t="s">
        <v>446</v>
      </c>
    </row>
    <row r="402" spans="1:1" ht="58.5" thickBot="1" x14ac:dyDescent="0.4">
      <c r="A402" s="52" t="s">
        <v>447</v>
      </c>
    </row>
    <row r="403" spans="1:1" ht="15" thickBot="1" x14ac:dyDescent="0.4">
      <c r="A403" s="53" t="s">
        <v>448</v>
      </c>
    </row>
    <row r="404" spans="1:1" ht="15" thickBot="1" x14ac:dyDescent="0.4">
      <c r="A404" s="53" t="s">
        <v>449</v>
      </c>
    </row>
    <row r="405" spans="1:1" ht="44" thickBot="1" x14ac:dyDescent="0.4">
      <c r="A405" s="52" t="s">
        <v>450</v>
      </c>
    </row>
    <row r="406" spans="1:1" ht="58.5" thickBot="1" x14ac:dyDescent="0.4">
      <c r="A406" s="52" t="s">
        <v>451</v>
      </c>
    </row>
    <row r="407" spans="1:1" ht="15" thickBot="1" x14ac:dyDescent="0.4">
      <c r="A407" s="53" t="s">
        <v>452</v>
      </c>
    </row>
    <row r="408" spans="1:1" ht="15" thickBot="1" x14ac:dyDescent="0.4">
      <c r="A408" s="53" t="s">
        <v>453</v>
      </c>
    </row>
    <row r="409" spans="1:1" ht="15" thickBot="1" x14ac:dyDescent="0.4">
      <c r="A409" s="53" t="s">
        <v>454</v>
      </c>
    </row>
    <row r="410" spans="1:1" ht="44" thickBot="1" x14ac:dyDescent="0.4">
      <c r="A410" s="52" t="s">
        <v>455</v>
      </c>
    </row>
    <row r="411" spans="1:1" ht="29.5" thickBot="1" x14ac:dyDescent="0.4">
      <c r="A411" s="52" t="s">
        <v>456</v>
      </c>
    </row>
    <row r="412" spans="1:1" ht="58.5" thickBot="1" x14ac:dyDescent="0.4">
      <c r="A412" s="52" t="s">
        <v>457</v>
      </c>
    </row>
    <row r="413" spans="1:1" ht="29.5" thickBot="1" x14ac:dyDescent="0.4">
      <c r="A413" s="52" t="s">
        <v>458</v>
      </c>
    </row>
    <row r="414" spans="1:1" ht="15" thickBot="1" x14ac:dyDescent="0.4">
      <c r="A414" s="53" t="s">
        <v>459</v>
      </c>
    </row>
    <row r="415" spans="1:1" ht="15" thickBot="1" x14ac:dyDescent="0.4">
      <c r="A415" s="53" t="s">
        <v>460</v>
      </c>
    </row>
    <row r="416" spans="1:1" ht="15" thickBot="1" x14ac:dyDescent="0.4">
      <c r="A416" s="53" t="s">
        <v>461</v>
      </c>
    </row>
    <row r="417" spans="1:1" ht="58.5" thickBot="1" x14ac:dyDescent="0.4">
      <c r="A417" s="52" t="s">
        <v>462</v>
      </c>
    </row>
    <row r="418" spans="1:1" ht="15" thickBot="1" x14ac:dyDescent="0.4">
      <c r="A418" s="53" t="s">
        <v>463</v>
      </c>
    </row>
    <row r="419" spans="1:1" ht="15" thickBot="1" x14ac:dyDescent="0.4">
      <c r="A419" s="53" t="s">
        <v>464</v>
      </c>
    </row>
    <row r="420" spans="1:1" ht="73" thickBot="1" x14ac:dyDescent="0.4">
      <c r="A420" s="52" t="s">
        <v>465</v>
      </c>
    </row>
    <row r="421" spans="1:1" ht="44" thickBot="1" x14ac:dyDescent="0.4">
      <c r="A421" s="52" t="s">
        <v>466</v>
      </c>
    </row>
    <row r="422" spans="1:1" ht="44" thickBot="1" x14ac:dyDescent="0.4">
      <c r="A422" s="52" t="s">
        <v>467</v>
      </c>
    </row>
    <row r="423" spans="1:1" ht="15" thickBot="1" x14ac:dyDescent="0.4">
      <c r="A423" s="53" t="s">
        <v>468</v>
      </c>
    </row>
    <row r="424" spans="1:1" ht="15" thickBot="1" x14ac:dyDescent="0.4">
      <c r="A424" s="53" t="s">
        <v>469</v>
      </c>
    </row>
    <row r="425" spans="1:1" ht="44" thickBot="1" x14ac:dyDescent="0.4">
      <c r="A425" s="52" t="s">
        <v>470</v>
      </c>
    </row>
    <row r="426" spans="1:1" ht="73" thickBot="1" x14ac:dyDescent="0.4">
      <c r="A426" s="52" t="s">
        <v>471</v>
      </c>
    </row>
    <row r="427" spans="1:1" ht="58.5" thickBot="1" x14ac:dyDescent="0.4">
      <c r="A427" s="52" t="s">
        <v>472</v>
      </c>
    </row>
    <row r="428" spans="1:1" ht="44" thickBot="1" x14ac:dyDescent="0.4">
      <c r="A428" s="52" t="s">
        <v>473</v>
      </c>
    </row>
    <row r="429" spans="1:1" ht="44" thickBot="1" x14ac:dyDescent="0.4">
      <c r="A429" s="52" t="s">
        <v>474</v>
      </c>
    </row>
    <row r="430" spans="1:1" ht="73" thickBot="1" x14ac:dyDescent="0.4">
      <c r="A430" s="52" t="s">
        <v>475</v>
      </c>
    </row>
    <row r="431" spans="1:1" ht="44" thickBot="1" x14ac:dyDescent="0.4">
      <c r="A431" s="52" t="s">
        <v>476</v>
      </c>
    </row>
    <row r="432" spans="1:1" ht="15" thickBot="1" x14ac:dyDescent="0.4">
      <c r="A432" s="53" t="s">
        <v>477</v>
      </c>
    </row>
    <row r="433" spans="1:1" ht="29.5" thickBot="1" x14ac:dyDescent="0.4">
      <c r="A433" s="52" t="s">
        <v>478</v>
      </c>
    </row>
    <row r="434" spans="1:1" ht="44" thickBot="1" x14ac:dyDescent="0.4">
      <c r="A434" s="52" t="s">
        <v>479</v>
      </c>
    </row>
    <row r="435" spans="1:1" ht="29.5" thickBot="1" x14ac:dyDescent="0.4">
      <c r="A435" s="52" t="s">
        <v>480</v>
      </c>
    </row>
    <row r="436" spans="1:1" ht="73" thickBot="1" x14ac:dyDescent="0.4">
      <c r="A436" s="52" t="s">
        <v>481</v>
      </c>
    </row>
    <row r="437" spans="1:1" ht="15" thickBot="1" x14ac:dyDescent="0.4">
      <c r="A437" s="53" t="s">
        <v>482</v>
      </c>
    </row>
    <row r="438" spans="1:1" ht="44" thickBot="1" x14ac:dyDescent="0.4">
      <c r="A438" s="52" t="s">
        <v>483</v>
      </c>
    </row>
    <row r="439" spans="1:1" ht="58.5" thickBot="1" x14ac:dyDescent="0.4">
      <c r="A439" s="52" t="s">
        <v>484</v>
      </c>
    </row>
    <row r="440" spans="1:1" ht="44" thickBot="1" x14ac:dyDescent="0.4">
      <c r="A440" s="52" t="s">
        <v>485</v>
      </c>
    </row>
    <row r="441" spans="1:1" ht="44" thickBot="1" x14ac:dyDescent="0.4">
      <c r="A441" s="52" t="s">
        <v>486</v>
      </c>
    </row>
    <row r="442" spans="1:1" ht="44" thickBot="1" x14ac:dyDescent="0.4">
      <c r="A442" s="52" t="s">
        <v>487</v>
      </c>
    </row>
    <row r="443" spans="1:1" ht="15" thickBot="1" x14ac:dyDescent="0.4">
      <c r="A443" s="53" t="s">
        <v>488</v>
      </c>
    </row>
    <row r="444" spans="1:1" ht="15" thickBot="1" x14ac:dyDescent="0.4">
      <c r="A444" s="53" t="s">
        <v>489</v>
      </c>
    </row>
    <row r="445" spans="1:1" ht="44" thickBot="1" x14ac:dyDescent="0.4">
      <c r="A445" s="52" t="s">
        <v>490</v>
      </c>
    </row>
    <row r="446" spans="1:1" ht="44" thickBot="1" x14ac:dyDescent="0.4">
      <c r="A446" s="52" t="s">
        <v>491</v>
      </c>
    </row>
    <row r="447" spans="1:1" ht="58.5" thickBot="1" x14ac:dyDescent="0.4">
      <c r="A447" s="52" t="s">
        <v>492</v>
      </c>
    </row>
    <row r="448" spans="1:1" ht="44" thickBot="1" x14ac:dyDescent="0.4">
      <c r="A448" s="52" t="s">
        <v>493</v>
      </c>
    </row>
    <row r="449" spans="1:1" ht="58.5" thickBot="1" x14ac:dyDescent="0.4">
      <c r="A449" s="52" t="s">
        <v>494</v>
      </c>
    </row>
    <row r="450" spans="1:1" ht="44" thickBot="1" x14ac:dyDescent="0.4">
      <c r="A450" s="52" t="s">
        <v>495</v>
      </c>
    </row>
    <row r="451" spans="1:1" ht="44" thickBot="1" x14ac:dyDescent="0.4">
      <c r="A451" s="52" t="s">
        <v>496</v>
      </c>
    </row>
    <row r="452" spans="1:1" ht="15" thickBot="1" x14ac:dyDescent="0.4">
      <c r="A452" s="53" t="s">
        <v>497</v>
      </c>
    </row>
    <row r="453" spans="1:1" ht="15" thickBot="1" x14ac:dyDescent="0.4">
      <c r="A453" s="53" t="s">
        <v>498</v>
      </c>
    </row>
    <row r="454" spans="1:1" ht="15" thickBot="1" x14ac:dyDescent="0.4">
      <c r="A454" s="53" t="s">
        <v>499</v>
      </c>
    </row>
    <row r="455" spans="1:1" ht="73" thickBot="1" x14ac:dyDescent="0.4">
      <c r="A455" s="52" t="s">
        <v>500</v>
      </c>
    </row>
    <row r="456" spans="1:1" ht="15" thickBot="1" x14ac:dyDescent="0.4">
      <c r="A456" s="53" t="s">
        <v>501</v>
      </c>
    </row>
    <row r="457" spans="1:1" ht="58.5" thickBot="1" x14ac:dyDescent="0.4">
      <c r="A457" s="52" t="s">
        <v>502</v>
      </c>
    </row>
    <row r="458" spans="1:1" ht="44" thickBot="1" x14ac:dyDescent="0.4">
      <c r="A458" s="52" t="s">
        <v>503</v>
      </c>
    </row>
    <row r="459" spans="1:1" ht="15" thickBot="1" x14ac:dyDescent="0.4">
      <c r="A459" s="53" t="s">
        <v>504</v>
      </c>
    </row>
    <row r="460" spans="1:1" ht="15" thickBot="1" x14ac:dyDescent="0.4">
      <c r="A460" s="53" t="s">
        <v>505</v>
      </c>
    </row>
    <row r="461" spans="1:1" ht="44" thickBot="1" x14ac:dyDescent="0.4">
      <c r="A461" s="52" t="s">
        <v>506</v>
      </c>
    </row>
    <row r="462" spans="1:1" ht="15" thickBot="1" x14ac:dyDescent="0.4">
      <c r="A462" s="53" t="s">
        <v>507</v>
      </c>
    </row>
    <row r="463" spans="1:1" ht="15" thickBot="1" x14ac:dyDescent="0.4">
      <c r="A463" s="53" t="s">
        <v>508</v>
      </c>
    </row>
    <row r="464" spans="1:1" ht="15" thickBot="1" x14ac:dyDescent="0.4">
      <c r="A464" s="53" t="s">
        <v>509</v>
      </c>
    </row>
    <row r="465" spans="1:1" ht="29.5" thickBot="1" x14ac:dyDescent="0.4">
      <c r="A465" s="52" t="s">
        <v>510</v>
      </c>
    </row>
    <row r="466" spans="1:1" ht="15" thickBot="1" x14ac:dyDescent="0.4">
      <c r="A466" s="53" t="s">
        <v>511</v>
      </c>
    </row>
    <row r="467" spans="1:1" ht="44" thickBot="1" x14ac:dyDescent="0.4">
      <c r="A467" s="52" t="s">
        <v>512</v>
      </c>
    </row>
    <row r="468" spans="1:1" ht="44" thickBot="1" x14ac:dyDescent="0.4">
      <c r="A468" s="52" t="s">
        <v>513</v>
      </c>
    </row>
    <row r="469" spans="1:1" ht="44" thickBot="1" x14ac:dyDescent="0.4">
      <c r="A469" s="52" t="s">
        <v>514</v>
      </c>
    </row>
    <row r="470" spans="1:1" ht="44" thickBot="1" x14ac:dyDescent="0.4">
      <c r="A470" s="52" t="s">
        <v>515</v>
      </c>
    </row>
    <row r="471" spans="1:1" ht="44" thickBot="1" x14ac:dyDescent="0.4">
      <c r="A471" s="52" t="s">
        <v>516</v>
      </c>
    </row>
    <row r="472" spans="1:1" ht="29.5" thickBot="1" x14ac:dyDescent="0.4">
      <c r="A472" s="52" t="s">
        <v>517</v>
      </c>
    </row>
    <row r="473" spans="1:1" ht="44" thickBot="1" x14ac:dyDescent="0.4">
      <c r="A473" s="52" t="s">
        <v>518</v>
      </c>
    </row>
    <row r="474" spans="1:1" ht="15" thickBot="1" x14ac:dyDescent="0.4">
      <c r="A474" s="53" t="s">
        <v>519</v>
      </c>
    </row>
    <row r="475" spans="1:1" ht="58.5" thickBot="1" x14ac:dyDescent="0.4">
      <c r="A475" s="52" t="s">
        <v>520</v>
      </c>
    </row>
    <row r="476" spans="1:1" ht="15" thickBot="1" x14ac:dyDescent="0.4">
      <c r="A476" s="53" t="s">
        <v>521</v>
      </c>
    </row>
    <row r="477" spans="1:1" ht="44" thickBot="1" x14ac:dyDescent="0.4">
      <c r="A477" s="52" t="s">
        <v>522</v>
      </c>
    </row>
    <row r="478" spans="1:1" ht="73" thickBot="1" x14ac:dyDescent="0.4">
      <c r="A478" s="52" t="s">
        <v>523</v>
      </c>
    </row>
    <row r="479" spans="1:1" ht="29.5" thickBot="1" x14ac:dyDescent="0.4">
      <c r="A479" s="52" t="s">
        <v>524</v>
      </c>
    </row>
    <row r="480" spans="1:1" ht="58.5" thickBot="1" x14ac:dyDescent="0.4">
      <c r="A480" s="52" t="s">
        <v>525</v>
      </c>
    </row>
    <row r="481" spans="1:1" ht="44" thickBot="1" x14ac:dyDescent="0.4">
      <c r="A481" s="52" t="s">
        <v>526</v>
      </c>
    </row>
    <row r="482" spans="1:1" ht="58.5" thickBot="1" x14ac:dyDescent="0.4">
      <c r="A482" s="52" t="s">
        <v>527</v>
      </c>
    </row>
    <row r="483" spans="1:1" ht="15" thickBot="1" x14ac:dyDescent="0.4">
      <c r="A483" s="53" t="s">
        <v>528</v>
      </c>
    </row>
    <row r="484" spans="1:1" ht="15" thickBot="1" x14ac:dyDescent="0.4">
      <c r="A484" s="53" t="s">
        <v>529</v>
      </c>
    </row>
    <row r="485" spans="1:1" ht="58.5" thickBot="1" x14ac:dyDescent="0.4">
      <c r="A485" s="52" t="s">
        <v>530</v>
      </c>
    </row>
    <row r="486" spans="1:1" ht="44" thickBot="1" x14ac:dyDescent="0.4">
      <c r="A486" s="52" t="s">
        <v>531</v>
      </c>
    </row>
    <row r="487" spans="1:1" ht="58.5" thickBot="1" x14ac:dyDescent="0.4">
      <c r="A487" s="52" t="s">
        <v>532</v>
      </c>
    </row>
    <row r="488" spans="1:1" ht="15" thickBot="1" x14ac:dyDescent="0.4">
      <c r="A488" s="53" t="s">
        <v>533</v>
      </c>
    </row>
    <row r="489" spans="1:1" ht="15" thickBot="1" x14ac:dyDescent="0.4">
      <c r="A489" s="53" t="s">
        <v>534</v>
      </c>
    </row>
    <row r="490" spans="1:1" ht="29.5" thickBot="1" x14ac:dyDescent="0.4">
      <c r="A490" s="52" t="s">
        <v>535</v>
      </c>
    </row>
    <row r="491" spans="1:1" ht="15" thickBot="1" x14ac:dyDescent="0.4">
      <c r="A491" s="53" t="s">
        <v>536</v>
      </c>
    </row>
    <row r="492" spans="1:1" ht="15" thickBot="1" x14ac:dyDescent="0.4">
      <c r="A492" s="53" t="s">
        <v>537</v>
      </c>
    </row>
    <row r="493" spans="1:1" ht="58.5" thickBot="1" x14ac:dyDescent="0.4">
      <c r="A493" s="52" t="s">
        <v>538</v>
      </c>
    </row>
    <row r="494" spans="1:1" ht="58.5" thickBot="1" x14ac:dyDescent="0.4">
      <c r="A494" s="52" t="s">
        <v>539</v>
      </c>
    </row>
    <row r="495" spans="1:1" ht="44" thickBot="1" x14ac:dyDescent="0.4">
      <c r="A495" s="52" t="s">
        <v>540</v>
      </c>
    </row>
    <row r="496" spans="1:1" ht="73" thickBot="1" x14ac:dyDescent="0.4">
      <c r="A496" s="52" t="s">
        <v>541</v>
      </c>
    </row>
    <row r="497" spans="1:1" ht="15" thickBot="1" x14ac:dyDescent="0.4">
      <c r="A497" s="53" t="s">
        <v>542</v>
      </c>
    </row>
    <row r="498" spans="1:1" ht="15" thickBot="1" x14ac:dyDescent="0.4">
      <c r="A498" s="53" t="s">
        <v>543</v>
      </c>
    </row>
    <row r="499" spans="1:1" ht="15" thickBot="1" x14ac:dyDescent="0.4">
      <c r="A499" s="53" t="s">
        <v>544</v>
      </c>
    </row>
    <row r="500" spans="1:1" ht="58.5" thickBot="1" x14ac:dyDescent="0.4">
      <c r="A500" s="52" t="s">
        <v>545</v>
      </c>
    </row>
    <row r="501" spans="1:1" ht="15" thickBot="1" x14ac:dyDescent="0.4">
      <c r="A501" s="53" t="s">
        <v>546</v>
      </c>
    </row>
    <row r="502" spans="1:1" ht="58.5" thickBot="1" x14ac:dyDescent="0.4">
      <c r="A502" s="52" t="s">
        <v>547</v>
      </c>
    </row>
    <row r="503" spans="1:1" ht="15" thickBot="1" x14ac:dyDescent="0.4">
      <c r="A503" s="53" t="s">
        <v>548</v>
      </c>
    </row>
    <row r="504" spans="1:1" ht="58.5" thickBot="1" x14ac:dyDescent="0.4">
      <c r="A504" s="52" t="s">
        <v>549</v>
      </c>
    </row>
    <row r="505" spans="1:1" ht="15" thickBot="1" x14ac:dyDescent="0.4">
      <c r="A505" s="53" t="s">
        <v>550</v>
      </c>
    </row>
    <row r="506" spans="1:1" ht="44" thickBot="1" x14ac:dyDescent="0.4">
      <c r="A506" s="52" t="s">
        <v>551</v>
      </c>
    </row>
    <row r="507" spans="1:1" ht="58.5" thickBot="1" x14ac:dyDescent="0.4">
      <c r="A507" s="52" t="s">
        <v>552</v>
      </c>
    </row>
    <row r="508" spans="1:1" ht="15" thickBot="1" x14ac:dyDescent="0.4">
      <c r="A508" s="53" t="s">
        <v>553</v>
      </c>
    </row>
    <row r="509" spans="1:1" ht="44" thickBot="1" x14ac:dyDescent="0.4">
      <c r="A509" s="52" t="s">
        <v>554</v>
      </c>
    </row>
    <row r="510" spans="1:1" ht="58.5" thickBot="1" x14ac:dyDescent="0.4">
      <c r="A510" s="52" t="s">
        <v>555</v>
      </c>
    </row>
    <row r="511" spans="1:1" ht="29.5" thickBot="1" x14ac:dyDescent="0.4">
      <c r="A511" s="52" t="s">
        <v>556</v>
      </c>
    </row>
    <row r="512" spans="1:1" ht="29.5" thickBot="1" x14ac:dyDescent="0.4">
      <c r="A512" s="52" t="s">
        <v>557</v>
      </c>
    </row>
    <row r="513" spans="1:1" ht="15" thickBot="1" x14ac:dyDescent="0.4">
      <c r="A513" s="53" t="s">
        <v>558</v>
      </c>
    </row>
    <row r="514" spans="1:1" ht="15" thickBot="1" x14ac:dyDescent="0.4">
      <c r="A514" s="53" t="s">
        <v>559</v>
      </c>
    </row>
    <row r="515" spans="1:1" ht="73" thickBot="1" x14ac:dyDescent="0.4">
      <c r="A515" s="52" t="s">
        <v>560</v>
      </c>
    </row>
    <row r="516" spans="1:1" ht="15" thickBot="1" x14ac:dyDescent="0.4">
      <c r="A516" s="53" t="s">
        <v>561</v>
      </c>
    </row>
    <row r="517" spans="1:1" ht="15" thickBot="1" x14ac:dyDescent="0.4">
      <c r="A517" s="52"/>
    </row>
    <row r="518" spans="1:1" ht="15" thickBot="1" x14ac:dyDescent="0.4">
      <c r="A518" s="52"/>
    </row>
    <row r="519" spans="1:1" ht="15" thickBot="1" x14ac:dyDescent="0.4">
      <c r="A519" s="52"/>
    </row>
    <row r="520" spans="1:1" ht="15" thickBot="1" x14ac:dyDescent="0.4">
      <c r="A520" s="52"/>
    </row>
    <row r="521" spans="1:1" ht="15" thickBot="1" x14ac:dyDescent="0.4">
      <c r="A521" s="52"/>
    </row>
    <row r="522" spans="1:1" ht="15" thickBot="1" x14ac:dyDescent="0.4">
      <c r="A522" s="52"/>
    </row>
    <row r="523" spans="1:1" ht="15" thickBot="1" x14ac:dyDescent="0.4">
      <c r="A523" s="52"/>
    </row>
    <row r="524" spans="1:1" ht="15" thickBot="1" x14ac:dyDescent="0.4">
      <c r="A524" s="52"/>
    </row>
    <row r="525" spans="1:1" ht="15" thickBot="1" x14ac:dyDescent="0.4">
      <c r="A525" s="52"/>
    </row>
    <row r="526" spans="1:1" ht="15" thickBot="1" x14ac:dyDescent="0.4">
      <c r="A526" s="52"/>
    </row>
    <row r="527" spans="1:1" ht="15" thickBot="1" x14ac:dyDescent="0.4">
      <c r="A527" s="52"/>
    </row>
    <row r="528" spans="1:1" ht="15" thickBot="1" x14ac:dyDescent="0.4">
      <c r="A528" s="52"/>
    </row>
    <row r="529" spans="1:1" ht="15" thickBot="1" x14ac:dyDescent="0.4">
      <c r="A529" s="52"/>
    </row>
    <row r="530" spans="1:1" ht="15" thickBot="1" x14ac:dyDescent="0.4">
      <c r="A530" s="52"/>
    </row>
    <row r="531" spans="1:1" ht="15" thickBot="1" x14ac:dyDescent="0.4">
      <c r="A531" s="52"/>
    </row>
    <row r="532" spans="1:1" ht="15" thickBot="1" x14ac:dyDescent="0.4">
      <c r="A532" s="52"/>
    </row>
    <row r="533" spans="1:1" ht="15" thickBot="1" x14ac:dyDescent="0.4">
      <c r="A533" s="52"/>
    </row>
    <row r="534" spans="1:1" ht="15" thickBot="1" x14ac:dyDescent="0.4">
      <c r="A534" s="52"/>
    </row>
    <row r="535" spans="1:1" ht="15" thickBot="1" x14ac:dyDescent="0.4">
      <c r="A535" s="52"/>
    </row>
    <row r="536" spans="1:1" ht="15" thickBot="1" x14ac:dyDescent="0.4">
      <c r="A536" s="52"/>
    </row>
    <row r="537" spans="1:1" ht="15" thickBot="1" x14ac:dyDescent="0.4">
      <c r="A537" s="52"/>
    </row>
    <row r="538" spans="1:1" ht="15" thickBot="1" x14ac:dyDescent="0.4">
      <c r="A538" s="52"/>
    </row>
    <row r="539" spans="1:1" ht="15" thickBot="1" x14ac:dyDescent="0.4">
      <c r="A539" s="52"/>
    </row>
    <row r="540" spans="1:1" ht="15" thickBot="1" x14ac:dyDescent="0.4">
      <c r="A540" s="52"/>
    </row>
    <row r="541" spans="1:1" ht="15" thickBot="1" x14ac:dyDescent="0.4">
      <c r="A541" s="52"/>
    </row>
    <row r="542" spans="1:1" ht="15" thickBot="1" x14ac:dyDescent="0.4">
      <c r="A542" s="52"/>
    </row>
    <row r="543" spans="1:1" ht="15" thickBot="1" x14ac:dyDescent="0.4">
      <c r="A543" s="52"/>
    </row>
    <row r="544" spans="1:1" ht="15" thickBot="1" x14ac:dyDescent="0.4">
      <c r="A544" s="52"/>
    </row>
    <row r="545" spans="1:1" ht="15" thickBot="1" x14ac:dyDescent="0.4">
      <c r="A545" s="52"/>
    </row>
    <row r="546" spans="1:1" ht="15" thickBot="1" x14ac:dyDescent="0.4">
      <c r="A546" s="52"/>
    </row>
    <row r="547" spans="1:1" ht="15" thickBot="1" x14ac:dyDescent="0.4">
      <c r="A547" s="52"/>
    </row>
    <row r="548" spans="1:1" ht="15" thickBot="1" x14ac:dyDescent="0.4">
      <c r="A548" s="52"/>
    </row>
    <row r="549" spans="1:1" ht="15" thickBot="1" x14ac:dyDescent="0.4">
      <c r="A549" s="52"/>
    </row>
    <row r="550" spans="1:1" ht="15" thickBot="1" x14ac:dyDescent="0.4">
      <c r="A550" s="52"/>
    </row>
    <row r="551" spans="1:1" ht="15" thickBot="1" x14ac:dyDescent="0.4">
      <c r="A551" s="52"/>
    </row>
    <row r="552" spans="1:1" ht="15" thickBot="1" x14ac:dyDescent="0.4">
      <c r="A552" s="52"/>
    </row>
    <row r="553" spans="1:1" ht="15" thickBot="1" x14ac:dyDescent="0.4">
      <c r="A553" s="52"/>
    </row>
    <row r="554" spans="1:1" ht="15" thickBot="1" x14ac:dyDescent="0.4">
      <c r="A554" s="52"/>
    </row>
    <row r="555" spans="1:1" ht="15" thickBot="1" x14ac:dyDescent="0.4">
      <c r="A555" s="52"/>
    </row>
    <row r="556" spans="1:1" ht="15" thickBot="1" x14ac:dyDescent="0.4">
      <c r="A556" s="52"/>
    </row>
    <row r="557" spans="1:1" ht="15" thickBot="1" x14ac:dyDescent="0.4">
      <c r="A557" s="52"/>
    </row>
    <row r="558" spans="1:1" ht="15" thickBot="1" x14ac:dyDescent="0.4">
      <c r="A558" s="52"/>
    </row>
    <row r="559" spans="1:1" ht="15" thickBot="1" x14ac:dyDescent="0.4">
      <c r="A559" s="52"/>
    </row>
    <row r="560" spans="1:1" ht="15" thickBot="1" x14ac:dyDescent="0.4">
      <c r="A560" s="52"/>
    </row>
    <row r="561" spans="1:1" ht="15" thickBot="1" x14ac:dyDescent="0.4">
      <c r="A561" s="52"/>
    </row>
    <row r="562" spans="1:1" ht="15" thickBot="1" x14ac:dyDescent="0.4">
      <c r="A562" s="52"/>
    </row>
    <row r="563" spans="1:1" ht="15" thickBot="1" x14ac:dyDescent="0.4">
      <c r="A563" s="52"/>
    </row>
    <row r="564" spans="1:1" ht="15" thickBot="1" x14ac:dyDescent="0.4">
      <c r="A564" s="52"/>
    </row>
    <row r="565" spans="1:1" ht="15" thickBot="1" x14ac:dyDescent="0.4">
      <c r="A565" s="52"/>
    </row>
    <row r="566" spans="1:1" ht="15" thickBot="1" x14ac:dyDescent="0.4">
      <c r="A566" s="52"/>
    </row>
    <row r="567" spans="1:1" ht="15" thickBot="1" x14ac:dyDescent="0.4">
      <c r="A567" s="52"/>
    </row>
    <row r="568" spans="1:1" ht="15" thickBot="1" x14ac:dyDescent="0.4">
      <c r="A568" s="52"/>
    </row>
    <row r="569" spans="1:1" ht="15" thickBot="1" x14ac:dyDescent="0.4">
      <c r="A569" s="52"/>
    </row>
    <row r="570" spans="1:1" ht="15" thickBot="1" x14ac:dyDescent="0.4">
      <c r="A570" s="52"/>
    </row>
    <row r="571" spans="1:1" ht="15" thickBot="1" x14ac:dyDescent="0.4">
      <c r="A571" s="52"/>
    </row>
    <row r="572" spans="1:1" ht="15" thickBot="1" x14ac:dyDescent="0.4">
      <c r="A572" s="52"/>
    </row>
    <row r="573" spans="1:1" ht="15" thickBot="1" x14ac:dyDescent="0.4">
      <c r="A573" s="52"/>
    </row>
    <row r="574" spans="1:1" ht="15" thickBot="1" x14ac:dyDescent="0.4">
      <c r="A574" s="52"/>
    </row>
    <row r="575" spans="1:1" ht="15" thickBot="1" x14ac:dyDescent="0.4">
      <c r="A575" s="52"/>
    </row>
    <row r="576" spans="1:1" ht="15" thickBot="1" x14ac:dyDescent="0.4">
      <c r="A576" s="52"/>
    </row>
    <row r="577" spans="1:1" ht="15" thickBot="1" x14ac:dyDescent="0.4">
      <c r="A577" s="52"/>
    </row>
    <row r="578" spans="1:1" ht="15" thickBot="1" x14ac:dyDescent="0.4">
      <c r="A578" s="52"/>
    </row>
    <row r="579" spans="1:1" ht="15" thickBot="1" x14ac:dyDescent="0.4">
      <c r="A579" s="52"/>
    </row>
    <row r="580" spans="1:1" ht="15" thickBot="1" x14ac:dyDescent="0.4">
      <c r="A580" s="52"/>
    </row>
    <row r="581" spans="1:1" ht="15" thickBot="1" x14ac:dyDescent="0.4">
      <c r="A581" s="52"/>
    </row>
    <row r="582" spans="1:1" ht="15" thickBot="1" x14ac:dyDescent="0.4">
      <c r="A582" s="52"/>
    </row>
    <row r="583" spans="1:1" ht="15" thickBot="1" x14ac:dyDescent="0.4">
      <c r="A583" s="52"/>
    </row>
    <row r="584" spans="1:1" ht="15" thickBot="1" x14ac:dyDescent="0.4">
      <c r="A584" s="52"/>
    </row>
    <row r="585" spans="1:1" ht="15" thickBot="1" x14ac:dyDescent="0.4">
      <c r="A585" s="52"/>
    </row>
    <row r="586" spans="1:1" ht="15" thickBot="1" x14ac:dyDescent="0.4">
      <c r="A586" s="52"/>
    </row>
    <row r="587" spans="1:1" ht="15" thickBot="1" x14ac:dyDescent="0.4">
      <c r="A587" s="52"/>
    </row>
    <row r="588" spans="1:1" ht="15" thickBot="1" x14ac:dyDescent="0.4">
      <c r="A588" s="52"/>
    </row>
    <row r="589" spans="1:1" ht="15" thickBot="1" x14ac:dyDescent="0.4">
      <c r="A589" s="52"/>
    </row>
    <row r="590" spans="1:1" ht="15" thickBot="1" x14ac:dyDescent="0.4">
      <c r="A590" s="52"/>
    </row>
    <row r="591" spans="1:1" ht="15" thickBot="1" x14ac:dyDescent="0.4">
      <c r="A591" s="52"/>
    </row>
    <row r="592" spans="1:1" ht="15" thickBot="1" x14ac:dyDescent="0.4">
      <c r="A592" s="52"/>
    </row>
    <row r="593" spans="1:1" ht="15" thickBot="1" x14ac:dyDescent="0.4">
      <c r="A593" s="52"/>
    </row>
    <row r="594" spans="1:1" ht="15" thickBot="1" x14ac:dyDescent="0.4">
      <c r="A594" s="52"/>
    </row>
    <row r="595" spans="1:1" ht="15" thickBot="1" x14ac:dyDescent="0.4">
      <c r="A595" s="52"/>
    </row>
    <row r="596" spans="1:1" ht="15" thickBot="1" x14ac:dyDescent="0.4">
      <c r="A596" s="52"/>
    </row>
    <row r="597" spans="1:1" ht="15" thickBot="1" x14ac:dyDescent="0.4">
      <c r="A597" s="52"/>
    </row>
    <row r="598" spans="1:1" ht="15" thickBot="1" x14ac:dyDescent="0.4">
      <c r="A598" s="52"/>
    </row>
    <row r="599" spans="1:1" ht="15" thickBot="1" x14ac:dyDescent="0.4">
      <c r="A599" s="52"/>
    </row>
    <row r="600" spans="1:1" ht="15" thickBot="1" x14ac:dyDescent="0.4">
      <c r="A600" s="52"/>
    </row>
    <row r="601" spans="1:1" ht="15" thickBot="1" x14ac:dyDescent="0.4">
      <c r="A601" s="52"/>
    </row>
    <row r="602" spans="1:1" ht="15" thickBot="1" x14ac:dyDescent="0.4">
      <c r="A602" s="52"/>
    </row>
    <row r="603" spans="1:1" ht="15" thickBot="1" x14ac:dyDescent="0.4">
      <c r="A603" s="52"/>
    </row>
    <row r="604" spans="1:1" ht="15" thickBot="1" x14ac:dyDescent="0.4">
      <c r="A604" s="52"/>
    </row>
    <row r="605" spans="1:1" ht="15" thickBot="1" x14ac:dyDescent="0.4">
      <c r="A605" s="52"/>
    </row>
    <row r="606" spans="1:1" ht="15" thickBot="1" x14ac:dyDescent="0.4">
      <c r="A606" s="52"/>
    </row>
    <row r="607" spans="1:1" ht="15" thickBot="1" x14ac:dyDescent="0.4">
      <c r="A607" s="52"/>
    </row>
    <row r="608" spans="1:1" ht="15" thickBot="1" x14ac:dyDescent="0.4">
      <c r="A608" s="52"/>
    </row>
    <row r="609" spans="1:1" ht="15" thickBot="1" x14ac:dyDescent="0.4">
      <c r="A609" s="52"/>
    </row>
    <row r="610" spans="1:1" ht="15" thickBot="1" x14ac:dyDescent="0.4">
      <c r="A610" s="52"/>
    </row>
    <row r="611" spans="1:1" ht="15" thickBot="1" x14ac:dyDescent="0.4">
      <c r="A611" s="52"/>
    </row>
    <row r="612" spans="1:1" ht="15" thickBot="1" x14ac:dyDescent="0.4">
      <c r="A612" s="52"/>
    </row>
    <row r="613" spans="1:1" ht="15" thickBot="1" x14ac:dyDescent="0.4">
      <c r="A613" s="52"/>
    </row>
    <row r="614" spans="1:1" ht="15" thickBot="1" x14ac:dyDescent="0.4">
      <c r="A614" s="52"/>
    </row>
    <row r="615" spans="1:1" ht="15" thickBot="1" x14ac:dyDescent="0.4">
      <c r="A615" s="52"/>
    </row>
    <row r="616" spans="1:1" ht="15" thickBot="1" x14ac:dyDescent="0.4">
      <c r="A616" s="52"/>
    </row>
    <row r="617" spans="1:1" ht="15" thickBot="1" x14ac:dyDescent="0.4">
      <c r="A617" s="52"/>
    </row>
    <row r="618" spans="1:1" ht="15" thickBot="1" x14ac:dyDescent="0.4">
      <c r="A618" s="52"/>
    </row>
    <row r="619" spans="1:1" ht="15" thickBot="1" x14ac:dyDescent="0.4">
      <c r="A619" s="52"/>
    </row>
    <row r="620" spans="1:1" ht="15" thickBot="1" x14ac:dyDescent="0.4">
      <c r="A620" s="52"/>
    </row>
    <row r="621" spans="1:1" ht="15" thickBot="1" x14ac:dyDescent="0.4">
      <c r="A621" s="52"/>
    </row>
    <row r="622" spans="1:1" ht="15" thickBot="1" x14ac:dyDescent="0.4">
      <c r="A622" s="52"/>
    </row>
    <row r="623" spans="1:1" ht="15" thickBot="1" x14ac:dyDescent="0.4">
      <c r="A623" s="52"/>
    </row>
    <row r="624" spans="1:1" ht="15" thickBot="1" x14ac:dyDescent="0.4">
      <c r="A624" s="52"/>
    </row>
    <row r="625" spans="1:1" ht="15" thickBot="1" x14ac:dyDescent="0.4">
      <c r="A625" s="52"/>
    </row>
    <row r="626" spans="1:1" ht="15" thickBot="1" x14ac:dyDescent="0.4">
      <c r="A626" s="52"/>
    </row>
    <row r="627" spans="1:1" ht="15" thickBot="1" x14ac:dyDescent="0.4">
      <c r="A627" s="52"/>
    </row>
    <row r="628" spans="1:1" ht="15" thickBot="1" x14ac:dyDescent="0.4">
      <c r="A628" s="52"/>
    </row>
    <row r="629" spans="1:1" ht="15" thickBot="1" x14ac:dyDescent="0.4">
      <c r="A629" s="52"/>
    </row>
    <row r="630" spans="1:1" ht="15" thickBot="1" x14ac:dyDescent="0.4">
      <c r="A630" s="52"/>
    </row>
    <row r="631" spans="1:1" ht="15" thickBot="1" x14ac:dyDescent="0.4">
      <c r="A631" s="52"/>
    </row>
    <row r="632" spans="1:1" ht="15" thickBot="1" x14ac:dyDescent="0.4">
      <c r="A632" s="52"/>
    </row>
    <row r="633" spans="1:1" ht="15" thickBot="1" x14ac:dyDescent="0.4">
      <c r="A633" s="52"/>
    </row>
    <row r="634" spans="1:1" ht="15" thickBot="1" x14ac:dyDescent="0.4">
      <c r="A634" s="52"/>
    </row>
    <row r="635" spans="1:1" ht="15" thickBot="1" x14ac:dyDescent="0.4">
      <c r="A635" s="52"/>
    </row>
    <row r="636" spans="1:1" ht="15" thickBot="1" x14ac:dyDescent="0.4">
      <c r="A636" s="52"/>
    </row>
    <row r="637" spans="1:1" ht="15" thickBot="1" x14ac:dyDescent="0.4">
      <c r="A637" s="52"/>
    </row>
    <row r="638" spans="1:1" ht="15" thickBot="1" x14ac:dyDescent="0.4">
      <c r="A638" s="52"/>
    </row>
    <row r="639" spans="1:1" ht="15" thickBot="1" x14ac:dyDescent="0.4">
      <c r="A639" s="52"/>
    </row>
    <row r="640" spans="1:1" ht="15" thickBot="1" x14ac:dyDescent="0.4">
      <c r="A640" s="52"/>
    </row>
    <row r="641" spans="1:1" ht="15" thickBot="1" x14ac:dyDescent="0.4">
      <c r="A641" s="52"/>
    </row>
    <row r="642" spans="1:1" ht="15" thickBot="1" x14ac:dyDescent="0.4">
      <c r="A642" s="52"/>
    </row>
    <row r="643" spans="1:1" ht="15" thickBot="1" x14ac:dyDescent="0.4">
      <c r="A643" s="52"/>
    </row>
    <row r="644" spans="1:1" ht="15" thickBot="1" x14ac:dyDescent="0.4">
      <c r="A644" s="52"/>
    </row>
    <row r="645" spans="1:1" ht="15" thickBot="1" x14ac:dyDescent="0.4">
      <c r="A645" s="52"/>
    </row>
    <row r="646" spans="1:1" ht="15" thickBot="1" x14ac:dyDescent="0.4">
      <c r="A646" s="52"/>
    </row>
    <row r="647" spans="1:1" ht="15" thickBot="1" x14ac:dyDescent="0.4">
      <c r="A647" s="52"/>
    </row>
    <row r="648" spans="1:1" ht="15" thickBot="1" x14ac:dyDescent="0.4">
      <c r="A648" s="52"/>
    </row>
    <row r="649" spans="1:1" ht="15" thickBot="1" x14ac:dyDescent="0.4">
      <c r="A649" s="52"/>
    </row>
    <row r="650" spans="1:1" ht="15" thickBot="1" x14ac:dyDescent="0.4">
      <c r="A650" s="52"/>
    </row>
    <row r="651" spans="1:1" ht="15" thickBot="1" x14ac:dyDescent="0.4">
      <c r="A651" s="52"/>
    </row>
    <row r="652" spans="1:1" ht="15" thickBot="1" x14ac:dyDescent="0.4">
      <c r="A652" s="52"/>
    </row>
    <row r="653" spans="1:1" ht="15" thickBot="1" x14ac:dyDescent="0.4">
      <c r="A653" s="52"/>
    </row>
    <row r="654" spans="1:1" ht="15" thickBot="1" x14ac:dyDescent="0.4">
      <c r="A654" s="52"/>
    </row>
    <row r="655" spans="1:1" ht="15" thickBot="1" x14ac:dyDescent="0.4">
      <c r="A655" s="52"/>
    </row>
    <row r="656" spans="1:1" ht="15" thickBot="1" x14ac:dyDescent="0.4">
      <c r="A656" s="52"/>
    </row>
    <row r="657" spans="1:1" ht="15" thickBot="1" x14ac:dyDescent="0.4">
      <c r="A657" s="52"/>
    </row>
    <row r="658" spans="1:1" ht="15" thickBot="1" x14ac:dyDescent="0.4">
      <c r="A658" s="52"/>
    </row>
    <row r="659" spans="1:1" ht="15" thickBot="1" x14ac:dyDescent="0.4">
      <c r="A659" s="52"/>
    </row>
    <row r="660" spans="1:1" ht="15" thickBot="1" x14ac:dyDescent="0.4">
      <c r="A660" s="52"/>
    </row>
    <row r="661" spans="1:1" ht="15" thickBot="1" x14ac:dyDescent="0.4">
      <c r="A661" s="52"/>
    </row>
    <row r="662" spans="1:1" ht="15" thickBot="1" x14ac:dyDescent="0.4">
      <c r="A662" s="52"/>
    </row>
    <row r="663" spans="1:1" ht="15" thickBot="1" x14ac:dyDescent="0.4">
      <c r="A663" s="52"/>
    </row>
    <row r="664" spans="1:1" ht="15" thickBot="1" x14ac:dyDescent="0.4">
      <c r="A664" s="52"/>
    </row>
    <row r="665" spans="1:1" ht="15" thickBot="1" x14ac:dyDescent="0.4">
      <c r="A665" s="52"/>
    </row>
    <row r="666" spans="1:1" ht="15" thickBot="1" x14ac:dyDescent="0.4">
      <c r="A666" s="52"/>
    </row>
    <row r="667" spans="1:1" ht="15" thickBot="1" x14ac:dyDescent="0.4">
      <c r="A667" s="52"/>
    </row>
    <row r="668" spans="1:1" ht="15" thickBot="1" x14ac:dyDescent="0.4">
      <c r="A668" s="52"/>
    </row>
    <row r="669" spans="1:1" ht="15" thickBot="1" x14ac:dyDescent="0.4">
      <c r="A669" s="52"/>
    </row>
    <row r="670" spans="1:1" ht="15" thickBot="1" x14ac:dyDescent="0.4">
      <c r="A670" s="52"/>
    </row>
    <row r="671" spans="1:1" ht="15" thickBot="1" x14ac:dyDescent="0.4">
      <c r="A671" s="52"/>
    </row>
    <row r="672" spans="1:1" ht="15" thickBot="1" x14ac:dyDescent="0.4">
      <c r="A672" s="52"/>
    </row>
    <row r="673" spans="1:1" ht="15" thickBot="1" x14ac:dyDescent="0.4">
      <c r="A673" s="52"/>
    </row>
    <row r="674" spans="1:1" ht="15" thickBot="1" x14ac:dyDescent="0.4">
      <c r="A674" s="52"/>
    </row>
    <row r="675" spans="1:1" ht="15" thickBot="1" x14ac:dyDescent="0.4">
      <c r="A675" s="52"/>
    </row>
    <row r="676" spans="1:1" ht="15" thickBot="1" x14ac:dyDescent="0.4">
      <c r="A676" s="52"/>
    </row>
    <row r="677" spans="1:1" ht="15" thickBot="1" x14ac:dyDescent="0.4">
      <c r="A677" s="52"/>
    </row>
    <row r="678" spans="1:1" ht="15" thickBot="1" x14ac:dyDescent="0.4">
      <c r="A678" s="52"/>
    </row>
    <row r="679" spans="1:1" ht="15" thickBot="1" x14ac:dyDescent="0.4">
      <c r="A679" s="52"/>
    </row>
    <row r="680" spans="1:1" ht="15" thickBot="1" x14ac:dyDescent="0.4">
      <c r="A680" s="52"/>
    </row>
    <row r="681" spans="1:1" ht="15" thickBot="1" x14ac:dyDescent="0.4">
      <c r="A681" s="52"/>
    </row>
    <row r="682" spans="1:1" ht="15" thickBot="1" x14ac:dyDescent="0.4">
      <c r="A682" s="52"/>
    </row>
    <row r="683" spans="1:1" ht="15" thickBot="1" x14ac:dyDescent="0.4">
      <c r="A683" s="52"/>
    </row>
    <row r="684" spans="1:1" ht="15" thickBot="1" x14ac:dyDescent="0.4">
      <c r="A684" s="52"/>
    </row>
    <row r="685" spans="1:1" ht="15" thickBot="1" x14ac:dyDescent="0.4">
      <c r="A685" s="52"/>
    </row>
    <row r="686" spans="1:1" ht="15" thickBot="1" x14ac:dyDescent="0.4">
      <c r="A686" s="52"/>
    </row>
    <row r="687" spans="1:1" ht="15" thickBot="1" x14ac:dyDescent="0.4">
      <c r="A687" s="52"/>
    </row>
    <row r="688" spans="1:1" ht="15" thickBot="1" x14ac:dyDescent="0.4">
      <c r="A688" s="52"/>
    </row>
    <row r="689" spans="1:1" ht="15" thickBot="1" x14ac:dyDescent="0.4">
      <c r="A689" s="52"/>
    </row>
    <row r="690" spans="1:1" ht="15" thickBot="1" x14ac:dyDescent="0.4">
      <c r="A690" s="52"/>
    </row>
    <row r="691" spans="1:1" ht="15" thickBot="1" x14ac:dyDescent="0.4">
      <c r="A691" s="52"/>
    </row>
    <row r="692" spans="1:1" ht="15" thickBot="1" x14ac:dyDescent="0.4">
      <c r="A692" s="52"/>
    </row>
    <row r="693" spans="1:1" ht="15" thickBot="1" x14ac:dyDescent="0.4">
      <c r="A693" s="52"/>
    </row>
    <row r="694" spans="1:1" ht="15" thickBot="1" x14ac:dyDescent="0.4">
      <c r="A694" s="52"/>
    </row>
    <row r="695" spans="1:1" ht="15" thickBot="1" x14ac:dyDescent="0.4">
      <c r="A695" s="52"/>
    </row>
    <row r="696" spans="1:1" ht="15" thickBot="1" x14ac:dyDescent="0.4">
      <c r="A696" s="52"/>
    </row>
    <row r="697" spans="1:1" ht="15" thickBot="1" x14ac:dyDescent="0.4">
      <c r="A697" s="52"/>
    </row>
    <row r="698" spans="1:1" ht="15" thickBot="1" x14ac:dyDescent="0.4">
      <c r="A698" s="52"/>
    </row>
    <row r="699" spans="1:1" ht="15" thickBot="1" x14ac:dyDescent="0.4">
      <c r="A699" s="52"/>
    </row>
    <row r="700" spans="1:1" ht="15" thickBot="1" x14ac:dyDescent="0.4">
      <c r="A700" s="52"/>
    </row>
    <row r="701" spans="1:1" ht="15" thickBot="1" x14ac:dyDescent="0.4">
      <c r="A701" s="52"/>
    </row>
    <row r="702" spans="1:1" ht="15" thickBot="1" x14ac:dyDescent="0.4">
      <c r="A702" s="52"/>
    </row>
    <row r="703" spans="1:1" ht="15" thickBot="1" x14ac:dyDescent="0.4">
      <c r="A703" s="52"/>
    </row>
    <row r="704" spans="1:1" ht="15" thickBot="1" x14ac:dyDescent="0.4">
      <c r="A704" s="52"/>
    </row>
    <row r="705" spans="1:1" ht="15" thickBot="1" x14ac:dyDescent="0.4">
      <c r="A705" s="52"/>
    </row>
    <row r="706" spans="1:1" ht="15" thickBot="1" x14ac:dyDescent="0.4">
      <c r="A706" s="52"/>
    </row>
    <row r="707" spans="1:1" ht="15" thickBot="1" x14ac:dyDescent="0.4">
      <c r="A707" s="52"/>
    </row>
    <row r="708" spans="1:1" ht="15" thickBot="1" x14ac:dyDescent="0.4">
      <c r="A708" s="52"/>
    </row>
    <row r="709" spans="1:1" ht="15" thickBot="1" x14ac:dyDescent="0.4">
      <c r="A709" s="52"/>
    </row>
    <row r="710" spans="1:1" ht="15" thickBot="1" x14ac:dyDescent="0.4">
      <c r="A710" s="52"/>
    </row>
    <row r="711" spans="1:1" ht="15" thickBot="1" x14ac:dyDescent="0.4">
      <c r="A711" s="52"/>
    </row>
    <row r="712" spans="1:1" ht="15" thickBot="1" x14ac:dyDescent="0.4">
      <c r="A712" s="52"/>
    </row>
    <row r="713" spans="1:1" ht="15" thickBot="1" x14ac:dyDescent="0.4">
      <c r="A713" s="52"/>
    </row>
    <row r="714" spans="1:1" ht="15" thickBot="1" x14ac:dyDescent="0.4">
      <c r="A714" s="52"/>
    </row>
    <row r="715" spans="1:1" ht="15" thickBot="1" x14ac:dyDescent="0.4">
      <c r="A715" s="52"/>
    </row>
    <row r="716" spans="1:1" ht="15" thickBot="1" x14ac:dyDescent="0.4">
      <c r="A716" s="52"/>
    </row>
    <row r="717" spans="1:1" ht="15" thickBot="1" x14ac:dyDescent="0.4">
      <c r="A717" s="52"/>
    </row>
    <row r="718" spans="1:1" ht="15" thickBot="1" x14ac:dyDescent="0.4">
      <c r="A718" s="52"/>
    </row>
    <row r="719" spans="1:1" ht="15" thickBot="1" x14ac:dyDescent="0.4">
      <c r="A719" s="52"/>
    </row>
    <row r="720" spans="1:1" ht="15" thickBot="1" x14ac:dyDescent="0.4">
      <c r="A720" s="52"/>
    </row>
    <row r="721" spans="1:1" ht="15" thickBot="1" x14ac:dyDescent="0.4">
      <c r="A721" s="52"/>
    </row>
    <row r="722" spans="1:1" ht="15" thickBot="1" x14ac:dyDescent="0.4">
      <c r="A722" s="52"/>
    </row>
    <row r="723" spans="1:1" ht="15" thickBot="1" x14ac:dyDescent="0.4">
      <c r="A723" s="52"/>
    </row>
    <row r="724" spans="1:1" ht="15" thickBot="1" x14ac:dyDescent="0.4">
      <c r="A724" s="52"/>
    </row>
    <row r="725" spans="1:1" ht="15" thickBot="1" x14ac:dyDescent="0.4">
      <c r="A725" s="52"/>
    </row>
    <row r="726" spans="1:1" ht="15" thickBot="1" x14ac:dyDescent="0.4">
      <c r="A726" s="52"/>
    </row>
    <row r="727" spans="1:1" ht="15" thickBot="1" x14ac:dyDescent="0.4">
      <c r="A727" s="52"/>
    </row>
    <row r="728" spans="1:1" ht="15" thickBot="1" x14ac:dyDescent="0.4">
      <c r="A728" s="52"/>
    </row>
    <row r="729" spans="1:1" ht="15" thickBot="1" x14ac:dyDescent="0.4">
      <c r="A729" s="52"/>
    </row>
    <row r="730" spans="1:1" ht="15" thickBot="1" x14ac:dyDescent="0.4">
      <c r="A730" s="52"/>
    </row>
    <row r="731" spans="1:1" ht="15" thickBot="1" x14ac:dyDescent="0.4">
      <c r="A731" s="52"/>
    </row>
    <row r="732" spans="1:1" ht="15" thickBot="1" x14ac:dyDescent="0.4">
      <c r="A732" s="52"/>
    </row>
    <row r="733" spans="1:1" ht="15" thickBot="1" x14ac:dyDescent="0.4">
      <c r="A733" s="52"/>
    </row>
    <row r="734" spans="1:1" ht="15" thickBot="1" x14ac:dyDescent="0.4">
      <c r="A734" s="52"/>
    </row>
    <row r="735" spans="1:1" ht="15" thickBot="1" x14ac:dyDescent="0.4">
      <c r="A735" s="52"/>
    </row>
    <row r="736" spans="1:1" ht="15" thickBot="1" x14ac:dyDescent="0.4">
      <c r="A736" s="52"/>
    </row>
    <row r="737" spans="1:1" ht="15" thickBot="1" x14ac:dyDescent="0.4">
      <c r="A737" s="52"/>
    </row>
    <row r="738" spans="1:1" ht="15" thickBot="1" x14ac:dyDescent="0.4">
      <c r="A738" s="52"/>
    </row>
    <row r="739" spans="1:1" ht="15" thickBot="1" x14ac:dyDescent="0.4">
      <c r="A739" s="52"/>
    </row>
    <row r="740" spans="1:1" ht="15" thickBot="1" x14ac:dyDescent="0.4">
      <c r="A740" s="52"/>
    </row>
    <row r="741" spans="1:1" ht="15" thickBot="1" x14ac:dyDescent="0.4">
      <c r="A741" s="52"/>
    </row>
    <row r="742" spans="1:1" ht="15" thickBot="1" x14ac:dyDescent="0.4">
      <c r="A742" s="52"/>
    </row>
    <row r="743" spans="1:1" ht="15" thickBot="1" x14ac:dyDescent="0.4">
      <c r="A743" s="52"/>
    </row>
    <row r="744" spans="1:1" ht="15" thickBot="1" x14ac:dyDescent="0.4">
      <c r="A744" s="52"/>
    </row>
    <row r="745" spans="1:1" ht="15" thickBot="1" x14ac:dyDescent="0.4">
      <c r="A745" s="52"/>
    </row>
    <row r="746" spans="1:1" ht="15" thickBot="1" x14ac:dyDescent="0.4">
      <c r="A746" s="52"/>
    </row>
    <row r="747" spans="1:1" ht="15" thickBot="1" x14ac:dyDescent="0.4">
      <c r="A747" s="52"/>
    </row>
    <row r="748" spans="1:1" ht="15" thickBot="1" x14ac:dyDescent="0.4">
      <c r="A748" s="52"/>
    </row>
    <row r="749" spans="1:1" ht="15" thickBot="1" x14ac:dyDescent="0.4">
      <c r="A749" s="52"/>
    </row>
    <row r="750" spans="1:1" ht="15" thickBot="1" x14ac:dyDescent="0.4">
      <c r="A750" s="52"/>
    </row>
    <row r="751" spans="1:1" ht="15" thickBot="1" x14ac:dyDescent="0.4">
      <c r="A751" s="52"/>
    </row>
    <row r="752" spans="1:1" ht="15" thickBot="1" x14ac:dyDescent="0.4">
      <c r="A752" s="52"/>
    </row>
    <row r="753" spans="1:1" ht="15" thickBot="1" x14ac:dyDescent="0.4">
      <c r="A753" s="52"/>
    </row>
    <row r="754" spans="1:1" ht="15" thickBot="1" x14ac:dyDescent="0.4">
      <c r="A754" s="52"/>
    </row>
    <row r="755" spans="1:1" ht="15" thickBot="1" x14ac:dyDescent="0.4">
      <c r="A755" s="52"/>
    </row>
    <row r="756" spans="1:1" ht="15" thickBot="1" x14ac:dyDescent="0.4">
      <c r="A756" s="52"/>
    </row>
    <row r="757" spans="1:1" ht="15" thickBot="1" x14ac:dyDescent="0.4">
      <c r="A757" s="52"/>
    </row>
    <row r="758" spans="1:1" ht="15" thickBot="1" x14ac:dyDescent="0.4">
      <c r="A758" s="52"/>
    </row>
    <row r="759" spans="1:1" ht="15" thickBot="1" x14ac:dyDescent="0.4">
      <c r="A759" s="52"/>
    </row>
    <row r="760" spans="1:1" ht="15" thickBot="1" x14ac:dyDescent="0.4">
      <c r="A760" s="52"/>
    </row>
    <row r="761" spans="1:1" ht="15" thickBot="1" x14ac:dyDescent="0.4">
      <c r="A761" s="52"/>
    </row>
    <row r="762" spans="1:1" ht="15" thickBot="1" x14ac:dyDescent="0.4">
      <c r="A762" s="52"/>
    </row>
    <row r="763" spans="1:1" ht="15" thickBot="1" x14ac:dyDescent="0.4">
      <c r="A763" s="52"/>
    </row>
    <row r="764" spans="1:1" ht="15" thickBot="1" x14ac:dyDescent="0.4">
      <c r="A764" s="52"/>
    </row>
    <row r="765" spans="1:1" ht="15" thickBot="1" x14ac:dyDescent="0.4">
      <c r="A765" s="52"/>
    </row>
    <row r="766" spans="1:1" ht="15" thickBot="1" x14ac:dyDescent="0.4">
      <c r="A766" s="52"/>
    </row>
    <row r="767" spans="1:1" ht="15" thickBot="1" x14ac:dyDescent="0.4">
      <c r="A767" s="52"/>
    </row>
    <row r="768" spans="1:1" ht="15" thickBot="1" x14ac:dyDescent="0.4">
      <c r="A768" s="52"/>
    </row>
    <row r="769" spans="1:1" ht="15" thickBot="1" x14ac:dyDescent="0.4">
      <c r="A769" s="52"/>
    </row>
    <row r="770" spans="1:1" ht="15" thickBot="1" x14ac:dyDescent="0.4">
      <c r="A770" s="52"/>
    </row>
    <row r="771" spans="1:1" ht="15" thickBot="1" x14ac:dyDescent="0.4">
      <c r="A771" s="52"/>
    </row>
    <row r="772" spans="1:1" ht="15" thickBot="1" x14ac:dyDescent="0.4">
      <c r="A772" s="52"/>
    </row>
    <row r="773" spans="1:1" ht="15" thickBot="1" x14ac:dyDescent="0.4">
      <c r="A773" s="52"/>
    </row>
    <row r="774" spans="1:1" ht="15" thickBot="1" x14ac:dyDescent="0.4">
      <c r="A774" s="52"/>
    </row>
    <row r="775" spans="1:1" ht="15" thickBot="1" x14ac:dyDescent="0.4">
      <c r="A775" s="52"/>
    </row>
    <row r="776" spans="1:1" ht="15" thickBot="1" x14ac:dyDescent="0.4">
      <c r="A776" s="52"/>
    </row>
    <row r="777" spans="1:1" ht="15" thickBot="1" x14ac:dyDescent="0.4">
      <c r="A777" s="52"/>
    </row>
    <row r="778" spans="1:1" ht="15" thickBot="1" x14ac:dyDescent="0.4">
      <c r="A778" s="52"/>
    </row>
    <row r="779" spans="1:1" ht="15" thickBot="1" x14ac:dyDescent="0.4">
      <c r="A779" s="52"/>
    </row>
    <row r="780" spans="1:1" ht="15" thickBot="1" x14ac:dyDescent="0.4">
      <c r="A780" s="52"/>
    </row>
    <row r="781" spans="1:1" ht="15" thickBot="1" x14ac:dyDescent="0.4">
      <c r="A781" s="52"/>
    </row>
    <row r="782" spans="1:1" ht="15" thickBot="1" x14ac:dyDescent="0.4">
      <c r="A782" s="52"/>
    </row>
    <row r="783" spans="1:1" ht="15" thickBot="1" x14ac:dyDescent="0.4">
      <c r="A783" s="52"/>
    </row>
    <row r="784" spans="1:1" ht="15" thickBot="1" x14ac:dyDescent="0.4">
      <c r="A784" s="52"/>
    </row>
    <row r="785" spans="1:1" ht="15" thickBot="1" x14ac:dyDescent="0.4">
      <c r="A785" s="52"/>
    </row>
    <row r="786" spans="1:1" ht="15" thickBot="1" x14ac:dyDescent="0.4">
      <c r="A786" s="52"/>
    </row>
    <row r="787" spans="1:1" ht="15" thickBot="1" x14ac:dyDescent="0.4">
      <c r="A787" s="52"/>
    </row>
    <row r="788" spans="1:1" ht="15" thickBot="1" x14ac:dyDescent="0.4">
      <c r="A788" s="52"/>
    </row>
    <row r="789" spans="1:1" ht="15" thickBot="1" x14ac:dyDescent="0.4">
      <c r="A789" s="52"/>
    </row>
    <row r="790" spans="1:1" ht="15" thickBot="1" x14ac:dyDescent="0.4">
      <c r="A790" s="52"/>
    </row>
    <row r="791" spans="1:1" ht="15" thickBot="1" x14ac:dyDescent="0.4">
      <c r="A791" s="52"/>
    </row>
    <row r="792" spans="1:1" ht="15" thickBot="1" x14ac:dyDescent="0.4">
      <c r="A792" s="52"/>
    </row>
    <row r="793" spans="1:1" ht="15" thickBot="1" x14ac:dyDescent="0.4">
      <c r="A793" s="52"/>
    </row>
    <row r="794" spans="1:1" ht="15" thickBot="1" x14ac:dyDescent="0.4">
      <c r="A794" s="52"/>
    </row>
    <row r="795" spans="1:1" ht="15" thickBot="1" x14ac:dyDescent="0.4">
      <c r="A795" s="52"/>
    </row>
    <row r="796" spans="1:1" ht="15" thickBot="1" x14ac:dyDescent="0.4">
      <c r="A796" s="52"/>
    </row>
    <row r="797" spans="1:1" ht="15" thickBot="1" x14ac:dyDescent="0.4">
      <c r="A797" s="52"/>
    </row>
    <row r="798" spans="1:1" ht="15" thickBot="1" x14ac:dyDescent="0.4">
      <c r="A798" s="52"/>
    </row>
    <row r="799" spans="1:1" ht="15" thickBot="1" x14ac:dyDescent="0.4">
      <c r="A799" s="52"/>
    </row>
    <row r="800" spans="1:1" ht="15" thickBot="1" x14ac:dyDescent="0.4">
      <c r="A800" s="52"/>
    </row>
    <row r="801" spans="1:1" ht="15" thickBot="1" x14ac:dyDescent="0.4">
      <c r="A801" s="52"/>
    </row>
    <row r="802" spans="1:1" ht="15" thickBot="1" x14ac:dyDescent="0.4">
      <c r="A802" s="52"/>
    </row>
    <row r="803" spans="1:1" ht="15" thickBot="1" x14ac:dyDescent="0.4">
      <c r="A803" s="52"/>
    </row>
    <row r="804" spans="1:1" ht="15" thickBot="1" x14ac:dyDescent="0.4">
      <c r="A804" s="52"/>
    </row>
    <row r="805" spans="1:1" ht="15" thickBot="1" x14ac:dyDescent="0.4">
      <c r="A805" s="52"/>
    </row>
    <row r="806" spans="1:1" ht="15" thickBot="1" x14ac:dyDescent="0.4">
      <c r="A806" s="52"/>
    </row>
    <row r="807" spans="1:1" ht="15" thickBot="1" x14ac:dyDescent="0.4">
      <c r="A807" s="52"/>
    </row>
    <row r="808" spans="1:1" ht="15" thickBot="1" x14ac:dyDescent="0.4">
      <c r="A808" s="52"/>
    </row>
    <row r="809" spans="1:1" ht="15" thickBot="1" x14ac:dyDescent="0.4">
      <c r="A809" s="52"/>
    </row>
    <row r="810" spans="1:1" ht="15" thickBot="1" x14ac:dyDescent="0.4">
      <c r="A810" s="52"/>
    </row>
    <row r="811" spans="1:1" ht="15" thickBot="1" x14ac:dyDescent="0.4">
      <c r="A811" s="52"/>
    </row>
    <row r="812" spans="1:1" ht="15" thickBot="1" x14ac:dyDescent="0.4">
      <c r="A812" s="52"/>
    </row>
    <row r="813" spans="1:1" ht="15" thickBot="1" x14ac:dyDescent="0.4">
      <c r="A813" s="52"/>
    </row>
    <row r="814" spans="1:1" ht="15" thickBot="1" x14ac:dyDescent="0.4">
      <c r="A814" s="52"/>
    </row>
    <row r="815" spans="1:1" ht="15" thickBot="1" x14ac:dyDescent="0.4">
      <c r="A815" s="52"/>
    </row>
    <row r="816" spans="1:1" ht="15" thickBot="1" x14ac:dyDescent="0.4">
      <c r="A816" s="52"/>
    </row>
    <row r="817" spans="1:1" ht="15" thickBot="1" x14ac:dyDescent="0.4">
      <c r="A817" s="52"/>
    </row>
    <row r="818" spans="1:1" ht="15" thickBot="1" x14ac:dyDescent="0.4">
      <c r="A818" s="52"/>
    </row>
    <row r="819" spans="1:1" ht="15" thickBot="1" x14ac:dyDescent="0.4">
      <c r="A819" s="52"/>
    </row>
    <row r="820" spans="1:1" ht="15" thickBot="1" x14ac:dyDescent="0.4">
      <c r="A820" s="52"/>
    </row>
    <row r="821" spans="1:1" ht="15" thickBot="1" x14ac:dyDescent="0.4">
      <c r="A821" s="52"/>
    </row>
    <row r="822" spans="1:1" ht="15" thickBot="1" x14ac:dyDescent="0.4">
      <c r="A822" s="52"/>
    </row>
    <row r="823" spans="1:1" ht="15" thickBot="1" x14ac:dyDescent="0.4">
      <c r="A823" s="52"/>
    </row>
    <row r="824" spans="1:1" ht="15" thickBot="1" x14ac:dyDescent="0.4">
      <c r="A824" s="52"/>
    </row>
    <row r="825" spans="1:1" ht="15" thickBot="1" x14ac:dyDescent="0.4">
      <c r="A825" s="52"/>
    </row>
    <row r="826" spans="1:1" ht="15" thickBot="1" x14ac:dyDescent="0.4">
      <c r="A826" s="52"/>
    </row>
    <row r="827" spans="1:1" ht="15" thickBot="1" x14ac:dyDescent="0.4">
      <c r="A827" s="52"/>
    </row>
    <row r="828" spans="1:1" ht="15" thickBot="1" x14ac:dyDescent="0.4">
      <c r="A828" s="52"/>
    </row>
    <row r="829" spans="1:1" ht="15" thickBot="1" x14ac:dyDescent="0.4">
      <c r="A829" s="52"/>
    </row>
    <row r="830" spans="1:1" ht="15" thickBot="1" x14ac:dyDescent="0.4">
      <c r="A830" s="52"/>
    </row>
    <row r="831" spans="1:1" ht="15" thickBot="1" x14ac:dyDescent="0.4">
      <c r="A831" s="52"/>
    </row>
    <row r="832" spans="1:1" ht="15" thickBot="1" x14ac:dyDescent="0.4">
      <c r="A832" s="52"/>
    </row>
    <row r="833" spans="1:1" ht="15" thickBot="1" x14ac:dyDescent="0.4">
      <c r="A833" s="52"/>
    </row>
    <row r="834" spans="1:1" ht="15" thickBot="1" x14ac:dyDescent="0.4">
      <c r="A834" s="52"/>
    </row>
    <row r="835" spans="1:1" ht="15" thickBot="1" x14ac:dyDescent="0.4">
      <c r="A835" s="52"/>
    </row>
    <row r="836" spans="1:1" ht="15" thickBot="1" x14ac:dyDescent="0.4">
      <c r="A836" s="52"/>
    </row>
    <row r="837" spans="1:1" ht="15" thickBot="1" x14ac:dyDescent="0.4">
      <c r="A837" s="52"/>
    </row>
    <row r="838" spans="1:1" ht="15" thickBot="1" x14ac:dyDescent="0.4">
      <c r="A838" s="52"/>
    </row>
    <row r="839" spans="1:1" ht="15" thickBot="1" x14ac:dyDescent="0.4">
      <c r="A839" s="52"/>
    </row>
    <row r="840" spans="1:1" ht="15" thickBot="1" x14ac:dyDescent="0.4">
      <c r="A840" s="52"/>
    </row>
    <row r="841" spans="1:1" ht="15" thickBot="1" x14ac:dyDescent="0.4">
      <c r="A841" s="52"/>
    </row>
    <row r="842" spans="1:1" ht="15" thickBot="1" x14ac:dyDescent="0.4">
      <c r="A842" s="52"/>
    </row>
    <row r="843" spans="1:1" ht="15" thickBot="1" x14ac:dyDescent="0.4">
      <c r="A843" s="52"/>
    </row>
    <row r="844" spans="1:1" ht="15" thickBot="1" x14ac:dyDescent="0.4">
      <c r="A844" s="52"/>
    </row>
    <row r="845" spans="1:1" ht="15" thickBot="1" x14ac:dyDescent="0.4">
      <c r="A845" s="52"/>
    </row>
    <row r="846" spans="1:1" ht="15" thickBot="1" x14ac:dyDescent="0.4">
      <c r="A846" s="52"/>
    </row>
    <row r="847" spans="1:1" ht="15" thickBot="1" x14ac:dyDescent="0.4">
      <c r="A847" s="52"/>
    </row>
    <row r="848" spans="1:1" ht="15" thickBot="1" x14ac:dyDescent="0.4">
      <c r="A848" s="52"/>
    </row>
    <row r="849" spans="1:1" ht="15" thickBot="1" x14ac:dyDescent="0.4">
      <c r="A849" s="52"/>
    </row>
    <row r="850" spans="1:1" ht="15" thickBot="1" x14ac:dyDescent="0.4">
      <c r="A850" s="52"/>
    </row>
    <row r="851" spans="1:1" ht="15" thickBot="1" x14ac:dyDescent="0.4">
      <c r="A851" s="52"/>
    </row>
    <row r="852" spans="1:1" ht="15" thickBot="1" x14ac:dyDescent="0.4">
      <c r="A852" s="52"/>
    </row>
    <row r="853" spans="1:1" ht="15" thickBot="1" x14ac:dyDescent="0.4">
      <c r="A853" s="52"/>
    </row>
    <row r="854" spans="1:1" ht="15" thickBot="1" x14ac:dyDescent="0.4">
      <c r="A854" s="52"/>
    </row>
    <row r="855" spans="1:1" ht="15" thickBot="1" x14ac:dyDescent="0.4">
      <c r="A855" s="52"/>
    </row>
    <row r="856" spans="1:1" ht="15" thickBot="1" x14ac:dyDescent="0.4">
      <c r="A856" s="52"/>
    </row>
    <row r="857" spans="1:1" ht="15" thickBot="1" x14ac:dyDescent="0.4">
      <c r="A857" s="52"/>
    </row>
    <row r="858" spans="1:1" ht="15" thickBot="1" x14ac:dyDescent="0.4">
      <c r="A858" s="52"/>
    </row>
    <row r="859" spans="1:1" ht="15" thickBot="1" x14ac:dyDescent="0.4">
      <c r="A859" s="52"/>
    </row>
    <row r="860" spans="1:1" ht="15" thickBot="1" x14ac:dyDescent="0.4">
      <c r="A860" s="52"/>
    </row>
    <row r="861" spans="1:1" ht="15" thickBot="1" x14ac:dyDescent="0.4">
      <c r="A861" s="52"/>
    </row>
    <row r="862" spans="1:1" ht="15" thickBot="1" x14ac:dyDescent="0.4">
      <c r="A862" s="52"/>
    </row>
    <row r="863" spans="1:1" ht="15" thickBot="1" x14ac:dyDescent="0.4">
      <c r="A863" s="52"/>
    </row>
    <row r="864" spans="1:1" ht="15" thickBot="1" x14ac:dyDescent="0.4">
      <c r="A864" s="52"/>
    </row>
    <row r="865" spans="1:1" ht="15" thickBot="1" x14ac:dyDescent="0.4">
      <c r="A865" s="52"/>
    </row>
    <row r="866" spans="1:1" ht="15" thickBot="1" x14ac:dyDescent="0.4">
      <c r="A866" s="52"/>
    </row>
    <row r="867" spans="1:1" ht="15" thickBot="1" x14ac:dyDescent="0.4">
      <c r="A867" s="52"/>
    </row>
    <row r="868" spans="1:1" ht="15" thickBot="1" x14ac:dyDescent="0.4">
      <c r="A868" s="52"/>
    </row>
    <row r="869" spans="1:1" ht="15" thickBot="1" x14ac:dyDescent="0.4">
      <c r="A869" s="52"/>
    </row>
    <row r="870" spans="1:1" ht="15" thickBot="1" x14ac:dyDescent="0.4">
      <c r="A870" s="52"/>
    </row>
    <row r="871" spans="1:1" ht="15" thickBot="1" x14ac:dyDescent="0.4">
      <c r="A871" s="52"/>
    </row>
    <row r="872" spans="1:1" ht="15" thickBot="1" x14ac:dyDescent="0.4">
      <c r="A872" s="52"/>
    </row>
    <row r="873" spans="1:1" ht="15" thickBot="1" x14ac:dyDescent="0.4">
      <c r="A873" s="52"/>
    </row>
    <row r="874" spans="1:1" ht="15" thickBot="1" x14ac:dyDescent="0.4">
      <c r="A874" s="52"/>
    </row>
    <row r="875" spans="1:1" ht="15" thickBot="1" x14ac:dyDescent="0.4">
      <c r="A875" s="52"/>
    </row>
    <row r="876" spans="1:1" ht="15" thickBot="1" x14ac:dyDescent="0.4">
      <c r="A876" s="52"/>
    </row>
    <row r="877" spans="1:1" ht="15" thickBot="1" x14ac:dyDescent="0.4">
      <c r="A877" s="52"/>
    </row>
    <row r="878" spans="1:1" ht="15" thickBot="1" x14ac:dyDescent="0.4">
      <c r="A878" s="52"/>
    </row>
    <row r="879" spans="1:1" ht="15" thickBot="1" x14ac:dyDescent="0.4">
      <c r="A879" s="52"/>
    </row>
    <row r="880" spans="1:1" ht="15" thickBot="1" x14ac:dyDescent="0.4">
      <c r="A880" s="52"/>
    </row>
    <row r="881" spans="1:1" ht="15" thickBot="1" x14ac:dyDescent="0.4">
      <c r="A881" s="52"/>
    </row>
    <row r="882" spans="1:1" ht="15" thickBot="1" x14ac:dyDescent="0.4">
      <c r="A882" s="52"/>
    </row>
    <row r="883" spans="1:1" ht="15" thickBot="1" x14ac:dyDescent="0.4">
      <c r="A883" s="52"/>
    </row>
    <row r="884" spans="1:1" ht="15" thickBot="1" x14ac:dyDescent="0.4">
      <c r="A884" s="52"/>
    </row>
    <row r="885" spans="1:1" ht="15" thickBot="1" x14ac:dyDescent="0.4">
      <c r="A885" s="52"/>
    </row>
    <row r="886" spans="1:1" ht="15" thickBot="1" x14ac:dyDescent="0.4">
      <c r="A886" s="52"/>
    </row>
    <row r="887" spans="1:1" ht="15" thickBot="1" x14ac:dyDescent="0.4">
      <c r="A887" s="52"/>
    </row>
    <row r="888" spans="1:1" ht="15" thickBot="1" x14ac:dyDescent="0.4">
      <c r="A888" s="52"/>
    </row>
    <row r="889" spans="1:1" ht="15" thickBot="1" x14ac:dyDescent="0.4">
      <c r="A889" s="52"/>
    </row>
    <row r="890" spans="1:1" ht="15" thickBot="1" x14ac:dyDescent="0.4">
      <c r="A890" s="52"/>
    </row>
    <row r="891" spans="1:1" ht="15" thickBot="1" x14ac:dyDescent="0.4">
      <c r="A891" s="52"/>
    </row>
    <row r="892" spans="1:1" ht="15" thickBot="1" x14ac:dyDescent="0.4">
      <c r="A892" s="52"/>
    </row>
    <row r="893" spans="1:1" ht="15" thickBot="1" x14ac:dyDescent="0.4">
      <c r="A893" s="52"/>
    </row>
    <row r="894" spans="1:1" ht="15" thickBot="1" x14ac:dyDescent="0.4">
      <c r="A894" s="52"/>
    </row>
    <row r="895" spans="1:1" ht="15" thickBot="1" x14ac:dyDescent="0.4">
      <c r="A895" s="52"/>
    </row>
    <row r="896" spans="1:1" ht="15" thickBot="1" x14ac:dyDescent="0.4">
      <c r="A896" s="52"/>
    </row>
    <row r="897" spans="1:1" ht="15" thickBot="1" x14ac:dyDescent="0.4">
      <c r="A897" s="52"/>
    </row>
    <row r="898" spans="1:1" ht="15" thickBot="1" x14ac:dyDescent="0.4">
      <c r="A898" s="52"/>
    </row>
    <row r="899" spans="1:1" ht="15" thickBot="1" x14ac:dyDescent="0.4">
      <c r="A899" s="52"/>
    </row>
    <row r="900" spans="1:1" ht="15" thickBot="1" x14ac:dyDescent="0.4">
      <c r="A900" s="52"/>
    </row>
    <row r="901" spans="1:1" ht="15" thickBot="1" x14ac:dyDescent="0.4">
      <c r="A901" s="52"/>
    </row>
    <row r="902" spans="1:1" ht="15" thickBot="1" x14ac:dyDescent="0.4">
      <c r="A902" s="52"/>
    </row>
    <row r="903" spans="1:1" ht="15" thickBot="1" x14ac:dyDescent="0.4">
      <c r="A903" s="52"/>
    </row>
    <row r="904" spans="1:1" ht="15" thickBot="1" x14ac:dyDescent="0.4">
      <c r="A904" s="52"/>
    </row>
    <row r="905" spans="1:1" ht="15" thickBot="1" x14ac:dyDescent="0.4">
      <c r="A905" s="52"/>
    </row>
    <row r="906" spans="1:1" ht="15" thickBot="1" x14ac:dyDescent="0.4">
      <c r="A906" s="52"/>
    </row>
    <row r="907" spans="1:1" ht="15" thickBot="1" x14ac:dyDescent="0.4">
      <c r="A907" s="52"/>
    </row>
    <row r="908" spans="1:1" ht="15" thickBot="1" x14ac:dyDescent="0.4">
      <c r="A908" s="52"/>
    </row>
    <row r="909" spans="1:1" ht="15" thickBot="1" x14ac:dyDescent="0.4">
      <c r="A909" s="52"/>
    </row>
    <row r="910" spans="1:1" ht="15" thickBot="1" x14ac:dyDescent="0.4">
      <c r="A910" s="52"/>
    </row>
    <row r="911" spans="1:1" ht="15" thickBot="1" x14ac:dyDescent="0.4">
      <c r="A911" s="52"/>
    </row>
    <row r="912" spans="1:1" ht="15" thickBot="1" x14ac:dyDescent="0.4">
      <c r="A912" s="52"/>
    </row>
    <row r="913" spans="1:1" ht="15" thickBot="1" x14ac:dyDescent="0.4">
      <c r="A913" s="52"/>
    </row>
    <row r="914" spans="1:1" ht="15" thickBot="1" x14ac:dyDescent="0.4">
      <c r="A914" s="52"/>
    </row>
    <row r="915" spans="1:1" ht="15" thickBot="1" x14ac:dyDescent="0.4">
      <c r="A915" s="52"/>
    </row>
    <row r="916" spans="1:1" ht="15" thickBot="1" x14ac:dyDescent="0.4">
      <c r="A916" s="52"/>
    </row>
    <row r="917" spans="1:1" ht="15" thickBot="1" x14ac:dyDescent="0.4">
      <c r="A917" s="52"/>
    </row>
    <row r="918" spans="1:1" ht="15" thickBot="1" x14ac:dyDescent="0.4">
      <c r="A918" s="52"/>
    </row>
    <row r="919" spans="1:1" ht="15" thickBot="1" x14ac:dyDescent="0.4">
      <c r="A919" s="52"/>
    </row>
    <row r="920" spans="1:1" ht="15" thickBot="1" x14ac:dyDescent="0.4">
      <c r="A920" s="52"/>
    </row>
    <row r="921" spans="1:1" ht="15" thickBot="1" x14ac:dyDescent="0.4">
      <c r="A921" s="52"/>
    </row>
    <row r="922" spans="1:1" ht="15" thickBot="1" x14ac:dyDescent="0.4">
      <c r="A922" s="52"/>
    </row>
    <row r="923" spans="1:1" ht="15" thickBot="1" x14ac:dyDescent="0.4">
      <c r="A923" s="52"/>
    </row>
    <row r="924" spans="1:1" ht="15" thickBot="1" x14ac:dyDescent="0.4">
      <c r="A924" s="52"/>
    </row>
    <row r="925" spans="1:1" ht="15" thickBot="1" x14ac:dyDescent="0.4">
      <c r="A925" s="52"/>
    </row>
    <row r="926" spans="1:1" ht="15" thickBot="1" x14ac:dyDescent="0.4">
      <c r="A926" s="52"/>
    </row>
    <row r="927" spans="1:1" ht="15" thickBot="1" x14ac:dyDescent="0.4">
      <c r="A927" s="52"/>
    </row>
    <row r="928" spans="1:1" ht="15" thickBot="1" x14ac:dyDescent="0.4">
      <c r="A928" s="52"/>
    </row>
    <row r="929" spans="1:1" ht="15" thickBot="1" x14ac:dyDescent="0.4">
      <c r="A929" s="52"/>
    </row>
    <row r="930" spans="1:1" ht="15" thickBot="1" x14ac:dyDescent="0.4">
      <c r="A930" s="52"/>
    </row>
    <row r="931" spans="1:1" ht="15" thickBot="1" x14ac:dyDescent="0.4">
      <c r="A931" s="52"/>
    </row>
    <row r="932" spans="1:1" ht="15" thickBot="1" x14ac:dyDescent="0.4">
      <c r="A932" s="52"/>
    </row>
    <row r="933" spans="1:1" ht="15" thickBot="1" x14ac:dyDescent="0.4">
      <c r="A933" s="52"/>
    </row>
    <row r="934" spans="1:1" ht="15" thickBot="1" x14ac:dyDescent="0.4">
      <c r="A934" s="52"/>
    </row>
    <row r="935" spans="1:1" ht="15" thickBot="1" x14ac:dyDescent="0.4">
      <c r="A935" s="52"/>
    </row>
    <row r="936" spans="1:1" ht="15" thickBot="1" x14ac:dyDescent="0.4">
      <c r="A936" s="52"/>
    </row>
    <row r="937" spans="1:1" ht="15" thickBot="1" x14ac:dyDescent="0.4">
      <c r="A937" s="52"/>
    </row>
    <row r="938" spans="1:1" ht="15" thickBot="1" x14ac:dyDescent="0.4">
      <c r="A938" s="52"/>
    </row>
    <row r="939" spans="1:1" ht="15" thickBot="1" x14ac:dyDescent="0.4">
      <c r="A939" s="52"/>
    </row>
    <row r="940" spans="1:1" ht="15" thickBot="1" x14ac:dyDescent="0.4">
      <c r="A940" s="52"/>
    </row>
    <row r="941" spans="1:1" ht="15" thickBot="1" x14ac:dyDescent="0.4">
      <c r="A941" s="52"/>
    </row>
    <row r="942" spans="1:1" ht="15" thickBot="1" x14ac:dyDescent="0.4">
      <c r="A942" s="52"/>
    </row>
    <row r="943" spans="1:1" ht="15" thickBot="1" x14ac:dyDescent="0.4">
      <c r="A943" s="52"/>
    </row>
    <row r="944" spans="1:1" ht="15" thickBot="1" x14ac:dyDescent="0.4">
      <c r="A944" s="52"/>
    </row>
    <row r="945" spans="1:1" ht="15" thickBot="1" x14ac:dyDescent="0.4">
      <c r="A945" s="52"/>
    </row>
    <row r="946" spans="1:1" ht="15" thickBot="1" x14ac:dyDescent="0.4">
      <c r="A946" s="52"/>
    </row>
    <row r="947" spans="1:1" ht="15" thickBot="1" x14ac:dyDescent="0.4">
      <c r="A947" s="52"/>
    </row>
    <row r="948" spans="1:1" ht="15" thickBot="1" x14ac:dyDescent="0.4">
      <c r="A948" s="52"/>
    </row>
    <row r="949" spans="1:1" ht="15" thickBot="1" x14ac:dyDescent="0.4">
      <c r="A949" s="52"/>
    </row>
    <row r="950" spans="1:1" ht="15" thickBot="1" x14ac:dyDescent="0.4">
      <c r="A950" s="52"/>
    </row>
    <row r="951" spans="1:1" ht="15" thickBot="1" x14ac:dyDescent="0.4">
      <c r="A951" s="52"/>
    </row>
    <row r="952" spans="1:1" ht="15" thickBot="1" x14ac:dyDescent="0.4">
      <c r="A952" s="52"/>
    </row>
    <row r="953" spans="1:1" ht="15" thickBot="1" x14ac:dyDescent="0.4">
      <c r="A953" s="52"/>
    </row>
    <row r="954" spans="1:1" ht="15" thickBot="1" x14ac:dyDescent="0.4">
      <c r="A954" s="52"/>
    </row>
    <row r="955" spans="1:1" ht="15" thickBot="1" x14ac:dyDescent="0.4">
      <c r="A955" s="52"/>
    </row>
    <row r="956" spans="1:1" ht="15" thickBot="1" x14ac:dyDescent="0.4">
      <c r="A956" s="52"/>
    </row>
    <row r="957" spans="1:1" ht="15" thickBot="1" x14ac:dyDescent="0.4">
      <c r="A957" s="52"/>
    </row>
    <row r="958" spans="1:1" ht="15" thickBot="1" x14ac:dyDescent="0.4">
      <c r="A958" s="52"/>
    </row>
    <row r="959" spans="1:1" ht="15" thickBot="1" x14ac:dyDescent="0.4">
      <c r="A959" s="52"/>
    </row>
    <row r="960" spans="1:1" ht="15" thickBot="1" x14ac:dyDescent="0.4">
      <c r="A960" s="52"/>
    </row>
    <row r="961" spans="1:1" ht="15" thickBot="1" x14ac:dyDescent="0.4">
      <c r="A961" s="52"/>
    </row>
    <row r="962" spans="1:1" ht="15" thickBot="1" x14ac:dyDescent="0.4">
      <c r="A962" s="52"/>
    </row>
    <row r="963" spans="1:1" ht="15" thickBot="1" x14ac:dyDescent="0.4">
      <c r="A963" s="52"/>
    </row>
    <row r="964" spans="1:1" ht="15" thickBot="1" x14ac:dyDescent="0.4">
      <c r="A964" s="52"/>
    </row>
    <row r="965" spans="1:1" ht="15" thickBot="1" x14ac:dyDescent="0.4">
      <c r="A965" s="52"/>
    </row>
    <row r="966" spans="1:1" ht="15" thickBot="1" x14ac:dyDescent="0.4">
      <c r="A966" s="52"/>
    </row>
    <row r="967" spans="1:1" ht="15" thickBot="1" x14ac:dyDescent="0.4">
      <c r="A967" s="52"/>
    </row>
    <row r="968" spans="1:1" ht="15" thickBot="1" x14ac:dyDescent="0.4">
      <c r="A968" s="52"/>
    </row>
    <row r="969" spans="1:1" ht="15" thickBot="1" x14ac:dyDescent="0.4">
      <c r="A969" s="52"/>
    </row>
    <row r="970" spans="1:1" ht="15" thickBot="1" x14ac:dyDescent="0.4">
      <c r="A970" s="52"/>
    </row>
    <row r="971" spans="1:1" ht="15" thickBot="1" x14ac:dyDescent="0.4">
      <c r="A971" s="52"/>
    </row>
    <row r="972" spans="1:1" ht="15" thickBot="1" x14ac:dyDescent="0.4">
      <c r="A972" s="52"/>
    </row>
    <row r="973" spans="1:1" ht="15" thickBot="1" x14ac:dyDescent="0.4">
      <c r="A973" s="52"/>
    </row>
    <row r="974" spans="1:1" ht="15" thickBot="1" x14ac:dyDescent="0.4">
      <c r="A974" s="52"/>
    </row>
    <row r="975" spans="1:1" ht="15" thickBot="1" x14ac:dyDescent="0.4">
      <c r="A975" s="52"/>
    </row>
    <row r="976" spans="1:1" ht="15" thickBot="1" x14ac:dyDescent="0.4">
      <c r="A976" s="52"/>
    </row>
    <row r="977" spans="1:1" ht="15" thickBot="1" x14ac:dyDescent="0.4">
      <c r="A977" s="52"/>
    </row>
    <row r="978" spans="1:1" ht="15" thickBot="1" x14ac:dyDescent="0.4">
      <c r="A978" s="52"/>
    </row>
    <row r="979" spans="1:1" ht="15" thickBot="1" x14ac:dyDescent="0.4">
      <c r="A979" s="52"/>
    </row>
    <row r="980" spans="1:1" ht="15" thickBot="1" x14ac:dyDescent="0.4">
      <c r="A980" s="52"/>
    </row>
    <row r="981" spans="1:1" ht="15" thickBot="1" x14ac:dyDescent="0.4">
      <c r="A981" s="52"/>
    </row>
    <row r="982" spans="1:1" ht="15" thickBot="1" x14ac:dyDescent="0.4">
      <c r="A982" s="52"/>
    </row>
    <row r="983" spans="1:1" ht="15" thickBot="1" x14ac:dyDescent="0.4">
      <c r="A983" s="52"/>
    </row>
    <row r="984" spans="1:1" ht="15" thickBot="1" x14ac:dyDescent="0.4">
      <c r="A984" s="52"/>
    </row>
    <row r="985" spans="1:1" ht="15" thickBot="1" x14ac:dyDescent="0.4">
      <c r="A985" s="52"/>
    </row>
    <row r="986" spans="1:1" ht="15" thickBot="1" x14ac:dyDescent="0.4">
      <c r="A986" s="52"/>
    </row>
    <row r="987" spans="1:1" ht="15" thickBot="1" x14ac:dyDescent="0.4">
      <c r="A987" s="52"/>
    </row>
    <row r="988" spans="1:1" ht="15" thickBot="1" x14ac:dyDescent="0.4">
      <c r="A988" s="52"/>
    </row>
    <row r="989" spans="1:1" ht="15" thickBot="1" x14ac:dyDescent="0.4">
      <c r="A989" s="52"/>
    </row>
    <row r="990" spans="1:1" ht="15" thickBot="1" x14ac:dyDescent="0.4">
      <c r="A990" s="52"/>
    </row>
    <row r="991" spans="1:1" ht="15" thickBot="1" x14ac:dyDescent="0.4">
      <c r="A991" s="52"/>
    </row>
    <row r="992" spans="1:1" ht="15" thickBot="1" x14ac:dyDescent="0.4">
      <c r="A992" s="52"/>
    </row>
    <row r="993" spans="1:1" ht="15" thickBot="1" x14ac:dyDescent="0.4">
      <c r="A993" s="52"/>
    </row>
    <row r="994" spans="1:1" ht="15" thickBot="1" x14ac:dyDescent="0.4">
      <c r="A994" s="52"/>
    </row>
    <row r="995" spans="1:1" ht="15" thickBot="1" x14ac:dyDescent="0.4">
      <c r="A995" s="52"/>
    </row>
    <row r="996" spans="1:1" ht="15" thickBot="1" x14ac:dyDescent="0.4">
      <c r="A996" s="52"/>
    </row>
    <row r="997" spans="1:1" ht="15" thickBot="1" x14ac:dyDescent="0.4">
      <c r="A997" s="52"/>
    </row>
    <row r="998" spans="1:1" ht="15" thickBot="1" x14ac:dyDescent="0.4">
      <c r="A998" s="52"/>
    </row>
    <row r="999" spans="1:1" ht="15" thickBot="1" x14ac:dyDescent="0.4">
      <c r="A999" s="52"/>
    </row>
    <row r="1000" spans="1:1" ht="15" thickBot="1" x14ac:dyDescent="0.4">
      <c r="A1000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8"/>
  <sheetViews>
    <sheetView workbookViewId="0">
      <selection activeCell="F12" sqref="F12"/>
    </sheetView>
  </sheetViews>
  <sheetFormatPr baseColWidth="10" defaultRowHeight="14.5" x14ac:dyDescent="0.35"/>
  <cols>
    <col min="1" max="1" width="4.7265625" customWidth="1"/>
    <col min="2" max="2" width="44.7265625" bestFit="1" customWidth="1"/>
  </cols>
  <sheetData>
    <row r="2" spans="2:6" x14ac:dyDescent="0.35">
      <c r="B2" t="s">
        <v>18</v>
      </c>
      <c r="D2" t="s">
        <v>13</v>
      </c>
    </row>
    <row r="3" spans="2:6" x14ac:dyDescent="0.35">
      <c r="B3" t="s">
        <v>24</v>
      </c>
      <c r="D3" t="s">
        <v>14</v>
      </c>
    </row>
    <row r="4" spans="2:6" x14ac:dyDescent="0.35">
      <c r="B4" t="s">
        <v>19</v>
      </c>
      <c r="D4" t="s">
        <v>15</v>
      </c>
      <c r="F4" s="1">
        <v>1</v>
      </c>
    </row>
    <row r="5" spans="2:6" x14ac:dyDescent="0.35">
      <c r="B5" t="s">
        <v>20</v>
      </c>
      <c r="F5" s="1">
        <v>2</v>
      </c>
    </row>
    <row r="6" spans="2:6" x14ac:dyDescent="0.35">
      <c r="B6" t="s">
        <v>21</v>
      </c>
      <c r="D6" t="s">
        <v>16</v>
      </c>
      <c r="F6" s="20"/>
    </row>
    <row r="7" spans="2:6" x14ac:dyDescent="0.35">
      <c r="B7" t="s">
        <v>22</v>
      </c>
      <c r="D7" t="s">
        <v>17</v>
      </c>
    </row>
    <row r="8" spans="2:6" x14ac:dyDescent="0.35">
      <c r="B8" t="s">
        <v>23</v>
      </c>
    </row>
  </sheetData>
  <dataValidations count="1">
    <dataValidation type="list" allowBlank="1" showInputMessage="1" showErrorMessage="1" sqref="B2:B8" xr:uid="{00000000-0002-0000-0800-000000000000}">
      <formula1>$B$2:$B$8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1B787506674448A0F7AA87D82D1CBE" ma:contentTypeVersion="0" ma:contentTypeDescription="Crear nuevo documento." ma:contentTypeScope="" ma:versionID="0606393823db07bbabc6f9d3a7f7c7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72794A-E786-4A3F-ABD8-D841D9215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B9FD03-A76C-446C-A538-81D87FAB3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0EDA37-7627-4FDA-8A8E-E7E1CF84D2E9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INSTRUCCIONES CT ÚNICO</vt:lpstr>
      <vt:lpstr>ZONA B - CEAL SM</vt:lpstr>
      <vt:lpstr>Hoja2</vt:lpstr>
      <vt:lpstr>ZONA C - CEAL-SM</vt:lpstr>
      <vt:lpstr>ZONA D - CEAL-SM</vt:lpstr>
      <vt:lpstr>Hoja4</vt:lpstr>
      <vt:lpstr>ZONA E - CEAL-SM</vt:lpstr>
      <vt:lpstr>Hoja3</vt:lpstr>
      <vt:lpstr>Hoja5</vt:lpstr>
      <vt:lpstr>Hoja1</vt:lpstr>
      <vt:lpstr>TIPOEMPRESA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Cinthya Rios</dc:creator>
  <cp:lastModifiedBy>Patricia Valdes S</cp:lastModifiedBy>
  <dcterms:created xsi:type="dcterms:W3CDTF">2017-01-10T20:05:03Z</dcterms:created>
  <dcterms:modified xsi:type="dcterms:W3CDTF">2025-03-21T15:27:43Z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0x010100E41B787506674448A0F7AA87D82D1CBE</vt:lpwstr>
  </property>
</Properties>
</file>